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645" yWindow="225" windowWidth="8715" windowHeight="10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32" i="1"/>
  <c r="X33" s="1"/>
  <c r="V32"/>
  <c r="U32"/>
  <c r="T32"/>
  <c r="S32"/>
  <c r="T31" s="1"/>
  <c r="R32"/>
  <c r="Q32"/>
  <c r="R31" s="1"/>
  <c r="P32"/>
  <c r="O32"/>
  <c r="K32"/>
  <c r="J32"/>
  <c r="I32"/>
  <c r="I31" s="1"/>
  <c r="H32"/>
  <c r="G32"/>
  <c r="F32"/>
  <c r="E32"/>
  <c r="D32"/>
  <c r="C32"/>
  <c r="W31"/>
  <c r="V31"/>
  <c r="V30" s="1"/>
  <c r="U31"/>
  <c r="S31"/>
  <c r="Q31"/>
  <c r="P31"/>
  <c r="P30" s="1"/>
  <c r="O31"/>
  <c r="L31"/>
  <c r="K31"/>
  <c r="J31"/>
  <c r="I30" s="1"/>
  <c r="H31"/>
  <c r="G31"/>
  <c r="F31"/>
  <c r="E31"/>
  <c r="D31"/>
  <c r="C31"/>
  <c r="U30"/>
  <c r="O30"/>
  <c r="L30"/>
  <c r="L29" s="1"/>
  <c r="K30"/>
  <c r="J30"/>
  <c r="I29" s="1"/>
  <c r="H30"/>
  <c r="G30"/>
  <c r="F30"/>
  <c r="E30"/>
  <c r="D30"/>
  <c r="C30"/>
  <c r="K29"/>
  <c r="J29"/>
  <c r="I28" s="1"/>
  <c r="H29"/>
  <c r="G29"/>
  <c r="F29"/>
  <c r="E29"/>
  <c r="D29"/>
  <c r="C29"/>
  <c r="J28"/>
  <c r="I27" s="1"/>
  <c r="H28"/>
  <c r="G28"/>
  <c r="F28"/>
  <c r="E28"/>
  <c r="D28"/>
  <c r="C28"/>
  <c r="J27"/>
  <c r="I26" s="1"/>
  <c r="H27"/>
  <c r="G27"/>
  <c r="F27"/>
  <c r="E27"/>
  <c r="D27"/>
  <c r="C27"/>
  <c r="J26"/>
  <c r="I25" s="1"/>
  <c r="H26"/>
  <c r="G26"/>
  <c r="F26"/>
  <c r="E26"/>
  <c r="D26"/>
  <c r="C26"/>
  <c r="H25"/>
  <c r="H24" s="1"/>
  <c r="G25"/>
  <c r="F25"/>
  <c r="F24" s="1"/>
  <c r="E25"/>
  <c r="D25"/>
  <c r="D24" s="1"/>
  <c r="C25"/>
  <c r="G24"/>
  <c r="E24"/>
  <c r="C24"/>
  <c r="W21"/>
  <c r="X22" s="1"/>
  <c r="V21"/>
  <c r="U21"/>
  <c r="T21"/>
  <c r="S21"/>
  <c r="T20" s="1"/>
  <c r="R21"/>
  <c r="Q21"/>
  <c r="R20" s="1"/>
  <c r="P21"/>
  <c r="O21"/>
  <c r="P20" s="1"/>
  <c r="K21"/>
  <c r="J21"/>
  <c r="I21"/>
  <c r="H21"/>
  <c r="G21"/>
  <c r="F21"/>
  <c r="E21"/>
  <c r="D21"/>
  <c r="C21"/>
  <c r="W20"/>
  <c r="V20"/>
  <c r="U20"/>
  <c r="S20"/>
  <c r="Q20"/>
  <c r="O20"/>
  <c r="L20"/>
  <c r="K20"/>
  <c r="J20"/>
  <c r="I20"/>
  <c r="H20"/>
  <c r="G20"/>
  <c r="F20"/>
  <c r="E20"/>
  <c r="D20"/>
  <c r="C20"/>
  <c r="V19"/>
  <c r="U19"/>
  <c r="L19"/>
  <c r="K19"/>
  <c r="J19"/>
  <c r="I19"/>
  <c r="H19"/>
  <c r="G19"/>
  <c r="F19"/>
  <c r="E19"/>
  <c r="D19"/>
  <c r="C19"/>
  <c r="V18"/>
  <c r="U18"/>
  <c r="L18"/>
  <c r="K18"/>
  <c r="J18"/>
  <c r="I18"/>
  <c r="H18"/>
  <c r="G18"/>
  <c r="F18"/>
  <c r="E18"/>
  <c r="D18"/>
  <c r="C18"/>
  <c r="V17"/>
  <c r="U17"/>
  <c r="L17"/>
  <c r="K17"/>
  <c r="J17"/>
  <c r="I17"/>
  <c r="H17"/>
  <c r="G17"/>
  <c r="F17"/>
  <c r="E17"/>
  <c r="D17"/>
  <c r="C17"/>
  <c r="V16"/>
  <c r="U16"/>
  <c r="L16"/>
  <c r="K16"/>
  <c r="J16"/>
  <c r="I16"/>
  <c r="H16"/>
  <c r="G16"/>
  <c r="F16"/>
  <c r="E16"/>
  <c r="D16"/>
  <c r="C16"/>
  <c r="V15"/>
  <c r="U15"/>
  <c r="L15"/>
  <c r="K15"/>
  <c r="J15"/>
  <c r="I15"/>
  <c r="H15"/>
  <c r="G15"/>
  <c r="F15"/>
  <c r="E15"/>
  <c r="D15"/>
  <c r="C15"/>
  <c r="V14"/>
  <c r="V13" s="1"/>
  <c r="U14"/>
  <c r="L14"/>
  <c r="L13" s="1"/>
  <c r="K14"/>
  <c r="J14"/>
  <c r="J13" s="1"/>
  <c r="I14"/>
  <c r="H14"/>
  <c r="H13" s="1"/>
  <c r="G14"/>
  <c r="F14"/>
  <c r="F13" s="1"/>
  <c r="E14"/>
  <c r="D14"/>
  <c r="D13" s="1"/>
  <c r="C14"/>
  <c r="U13"/>
  <c r="K13"/>
  <c r="I13"/>
  <c r="G13"/>
  <c r="E13"/>
  <c r="C13"/>
  <c r="W10"/>
  <c r="X11" s="1"/>
  <c r="V10"/>
  <c r="U10"/>
  <c r="V9" s="1"/>
  <c r="T10"/>
  <c r="S10"/>
  <c r="T9" s="1"/>
  <c r="R10"/>
  <c r="Q10"/>
  <c r="R9" s="1"/>
  <c r="P10"/>
  <c r="O10"/>
  <c r="P9" s="1"/>
  <c r="U29" l="1"/>
  <c r="V29"/>
  <c r="T30"/>
  <c r="S30"/>
  <c r="Q30"/>
  <c r="R30"/>
  <c r="P29"/>
  <c r="O29"/>
  <c r="L28"/>
  <c r="K28"/>
  <c r="J25"/>
  <c r="O19"/>
  <c r="P19"/>
  <c r="Q19"/>
  <c r="R19"/>
  <c r="S19"/>
  <c r="T19"/>
  <c r="X32"/>
  <c r="W30"/>
  <c r="X21"/>
  <c r="W19"/>
  <c r="S9"/>
  <c r="O9"/>
  <c r="W9"/>
  <c r="X10"/>
  <c r="W8"/>
  <c r="Q9"/>
  <c r="U9"/>
  <c r="O8"/>
  <c r="P8"/>
  <c r="Q8"/>
  <c r="R8"/>
  <c r="S8"/>
  <c r="T8"/>
  <c r="U8"/>
  <c r="V8"/>
  <c r="D10"/>
  <c r="E10"/>
  <c r="F9" s="1"/>
  <c r="F10"/>
  <c r="G10"/>
  <c r="H9" s="1"/>
  <c r="H10"/>
  <c r="I10"/>
  <c r="J9" s="1"/>
  <c r="I8" s="1"/>
  <c r="J10"/>
  <c r="K10"/>
  <c r="L9" s="1"/>
  <c r="K8" s="1"/>
  <c r="C10"/>
  <c r="C9" s="1"/>
  <c r="V28" l="1"/>
  <c r="U28"/>
  <c r="T29"/>
  <c r="S29"/>
  <c r="Q29"/>
  <c r="R29"/>
  <c r="P28"/>
  <c r="O28"/>
  <c r="K27"/>
  <c r="L27"/>
  <c r="J24"/>
  <c r="I24"/>
  <c r="S18"/>
  <c r="T18"/>
  <c r="Q18"/>
  <c r="R18"/>
  <c r="O18"/>
  <c r="P18"/>
  <c r="W29"/>
  <c r="X31"/>
  <c r="W18"/>
  <c r="X20"/>
  <c r="X9"/>
  <c r="W7"/>
  <c r="U7"/>
  <c r="V7"/>
  <c r="S7"/>
  <c r="T7"/>
  <c r="Q7"/>
  <c r="R7"/>
  <c r="O7"/>
  <c r="P7"/>
  <c r="E9"/>
  <c r="K9"/>
  <c r="I9"/>
  <c r="G9"/>
  <c r="G8"/>
  <c r="H8"/>
  <c r="H7" s="1"/>
  <c r="H6" s="1"/>
  <c r="E8"/>
  <c r="F8"/>
  <c r="L8"/>
  <c r="L7" s="1"/>
  <c r="K6" s="1"/>
  <c r="J8"/>
  <c r="J7" s="1"/>
  <c r="I6" s="1"/>
  <c r="D9"/>
  <c r="D8" s="1"/>
  <c r="D7" s="1"/>
  <c r="U27" l="1"/>
  <c r="V27"/>
  <c r="T28"/>
  <c r="S28"/>
  <c r="Q28"/>
  <c r="R28"/>
  <c r="O27"/>
  <c r="P27"/>
  <c r="L26"/>
  <c r="K26"/>
  <c r="O17"/>
  <c r="P17"/>
  <c r="Q17"/>
  <c r="R17"/>
  <c r="S17"/>
  <c r="T17"/>
  <c r="W28"/>
  <c r="X30"/>
  <c r="W17"/>
  <c r="X19"/>
  <c r="X8"/>
  <c r="W6"/>
  <c r="O6"/>
  <c r="P6"/>
  <c r="Q6"/>
  <c r="R6"/>
  <c r="S6"/>
  <c r="T6"/>
  <c r="U6"/>
  <c r="V6"/>
  <c r="X23"/>
  <c r="G6"/>
  <c r="C7"/>
  <c r="J6"/>
  <c r="J5" s="1"/>
  <c r="I7"/>
  <c r="G7"/>
  <c r="L6"/>
  <c r="L5" s="1"/>
  <c r="F7"/>
  <c r="E7"/>
  <c r="K7"/>
  <c r="C8"/>
  <c r="D6"/>
  <c r="C6"/>
  <c r="I5"/>
  <c r="H5"/>
  <c r="G5"/>
  <c r="V26" l="1"/>
  <c r="U26"/>
  <c r="S27"/>
  <c r="T27"/>
  <c r="R27"/>
  <c r="Q27"/>
  <c r="P26"/>
  <c r="O26"/>
  <c r="K25"/>
  <c r="L25"/>
  <c r="S16"/>
  <c r="T16"/>
  <c r="Q16"/>
  <c r="R16"/>
  <c r="O16"/>
  <c r="P16"/>
  <c r="W27"/>
  <c r="X29"/>
  <c r="W16"/>
  <c r="X18"/>
  <c r="X7"/>
  <c r="W5"/>
  <c r="U5"/>
  <c r="V5"/>
  <c r="S5"/>
  <c r="T5"/>
  <c r="Q5"/>
  <c r="R5"/>
  <c r="O5"/>
  <c r="P5"/>
  <c r="K5"/>
  <c r="E6"/>
  <c r="F6"/>
  <c r="C5"/>
  <c r="D5"/>
  <c r="K4"/>
  <c r="L4"/>
  <c r="I4"/>
  <c r="J4"/>
  <c r="G4"/>
  <c r="H4"/>
  <c r="U25" l="1"/>
  <c r="V25"/>
  <c r="T26"/>
  <c r="S26"/>
  <c r="Q26"/>
  <c r="R26"/>
  <c r="O25"/>
  <c r="P25"/>
  <c r="L24"/>
  <c r="L22"/>
  <c r="K24"/>
  <c r="O15"/>
  <c r="P15"/>
  <c r="Q15"/>
  <c r="R15"/>
  <c r="T15"/>
  <c r="S15"/>
  <c r="W26"/>
  <c r="X28"/>
  <c r="W15"/>
  <c r="X17"/>
  <c r="X6"/>
  <c r="W4"/>
  <c r="O4"/>
  <c r="P4"/>
  <c r="R4"/>
  <c r="Q4"/>
  <c r="S4"/>
  <c r="T4"/>
  <c r="U4"/>
  <c r="V4"/>
  <c r="F5"/>
  <c r="E5"/>
  <c r="D4"/>
  <c r="C4"/>
  <c r="L3"/>
  <c r="K3"/>
  <c r="J3"/>
  <c r="I3"/>
  <c r="H3"/>
  <c r="G3"/>
  <c r="V24" l="1"/>
  <c r="U24"/>
  <c r="S25"/>
  <c r="T25"/>
  <c r="R25"/>
  <c r="Q25"/>
  <c r="P24"/>
  <c r="O24"/>
  <c r="T14"/>
  <c r="S14"/>
  <c r="Q14"/>
  <c r="R14"/>
  <c r="P14"/>
  <c r="O14"/>
  <c r="X27"/>
  <c r="W25"/>
  <c r="X16"/>
  <c r="W14"/>
  <c r="X5"/>
  <c r="W3"/>
  <c r="U3"/>
  <c r="V3"/>
  <c r="S3"/>
  <c r="T3"/>
  <c r="O3"/>
  <c r="P3"/>
  <c r="R3"/>
  <c r="Q3"/>
  <c r="F4"/>
  <c r="E4"/>
  <c r="D3"/>
  <c r="C3"/>
  <c r="K2"/>
  <c r="L2"/>
  <c r="I2"/>
  <c r="J2"/>
  <c r="G2"/>
  <c r="H2"/>
  <c r="T24" l="1"/>
  <c r="S24"/>
  <c r="R24"/>
  <c r="Q24"/>
  <c r="P13"/>
  <c r="O13"/>
  <c r="T13"/>
  <c r="S13"/>
  <c r="R13"/>
  <c r="Q13"/>
  <c r="W24"/>
  <c r="X26"/>
  <c r="W13"/>
  <c r="X15"/>
  <c r="X4"/>
  <c r="W2"/>
  <c r="P2"/>
  <c r="O2"/>
  <c r="T2"/>
  <c r="S2"/>
  <c r="U2"/>
  <c r="V2"/>
  <c r="Q2"/>
  <c r="R2"/>
  <c r="E3"/>
  <c r="F3"/>
  <c r="C2"/>
  <c r="D2"/>
  <c r="F2" l="1"/>
  <c r="E2"/>
</calcChain>
</file>

<file path=xl/sharedStrings.xml><?xml version="1.0" encoding="utf-8"?>
<sst xmlns="http://schemas.openxmlformats.org/spreadsheetml/2006/main" count="23" uniqueCount="13">
  <si>
    <t>8E</t>
  </si>
  <si>
    <t>D0</t>
  </si>
  <si>
    <t>3C</t>
  </si>
  <si>
    <t>5C</t>
  </si>
  <si>
    <t>E8</t>
  </si>
  <si>
    <t>1E</t>
  </si>
  <si>
    <t>9C</t>
  </si>
  <si>
    <t>AA</t>
  </si>
  <si>
    <t>1C</t>
  </si>
  <si>
    <t>A2</t>
  </si>
  <si>
    <t>EA</t>
  </si>
  <si>
    <t>2E</t>
  </si>
  <si>
    <t>B4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</si>
</sst>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15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33"/>
  <sheetViews>
    <sheetView tabSelected="1" workbookViewId="0">
      <selection activeCell="AA16" sqref="AA16"/>
    </sheetView>
  </sheetViews>
  <sheetFormatPr defaultRowHeight="15"/>
  <cols>
    <col min="1" max="1" width="6.28515625" style="2" customWidth="1"/>
    <col min="2" max="2" width="6" style="2" customWidth="1"/>
    <col min="3" max="3" width="4.7109375" style="2" customWidth="1"/>
    <col min="4" max="4" width="4.7109375" style="2" hidden="1" customWidth="1"/>
    <col min="5" max="5" width="4.7109375" style="2" customWidth="1"/>
    <col min="6" max="6" width="4.7109375" style="2" hidden="1" customWidth="1"/>
    <col min="7" max="7" width="4.7109375" style="2" customWidth="1"/>
    <col min="8" max="8" width="4.7109375" style="2" hidden="1" customWidth="1"/>
    <col min="9" max="9" width="4.7109375" style="2" customWidth="1"/>
    <col min="10" max="10" width="4.7109375" style="2" hidden="1" customWidth="1"/>
    <col min="11" max="11" width="4.7109375" style="2" customWidth="1"/>
    <col min="12" max="12" width="0" style="2" hidden="1" customWidth="1"/>
    <col min="13" max="13" width="9.140625" style="2"/>
    <col min="14" max="14" width="6" style="2" customWidth="1"/>
    <col min="15" max="15" width="4.7109375" style="2" customWidth="1"/>
    <col min="16" max="16" width="4.7109375" style="2" hidden="1" customWidth="1"/>
    <col min="17" max="17" width="4.7109375" style="2" customWidth="1"/>
    <col min="18" max="18" width="4.7109375" style="2" hidden="1" customWidth="1"/>
    <col min="19" max="19" width="4.7109375" style="2" customWidth="1"/>
    <col min="20" max="20" width="4.7109375" style="2" hidden="1" customWidth="1"/>
    <col min="21" max="21" width="4.7109375" style="2" customWidth="1"/>
    <col min="22" max="22" width="4.7109375" style="2" hidden="1" customWidth="1"/>
    <col min="23" max="23" width="4.7109375" style="2" customWidth="1"/>
    <col min="24" max="24" width="0" style="2" hidden="1" customWidth="1"/>
    <col min="25" max="16384" width="9.140625" style="2"/>
  </cols>
  <sheetData>
    <row r="2" spans="2:24" ht="15.75" thickBot="1">
      <c r="B2" s="1">
        <v>1</v>
      </c>
      <c r="C2" s="2">
        <f>QUOTIENT(D3,$B2)</f>
        <v>0</v>
      </c>
      <c r="D2" s="2">
        <f>MOD(D3,$B2)</f>
        <v>0</v>
      </c>
      <c r="E2" s="2">
        <f>QUOTIENT(F3,$B2)</f>
        <v>0</v>
      </c>
      <c r="F2" s="2">
        <f>MOD(F3,$B2)</f>
        <v>0</v>
      </c>
      <c r="G2" s="2">
        <f>QUOTIENT(H3,$B2)</f>
        <v>0</v>
      </c>
      <c r="H2" s="2">
        <f>MOD(H3,$B2)</f>
        <v>0</v>
      </c>
      <c r="I2" s="2">
        <f>QUOTIENT(J3,$B2)</f>
        <v>0</v>
      </c>
      <c r="J2" s="2">
        <f>MOD(J3,$B2)</f>
        <v>0</v>
      </c>
      <c r="K2" s="2">
        <f>QUOTIENT(L3,$B2)</f>
        <v>0</v>
      </c>
      <c r="L2" s="2">
        <f>MOD(L3,$B2)</f>
        <v>0</v>
      </c>
      <c r="N2" s="1">
        <v>1</v>
      </c>
      <c r="O2" s="2">
        <f>QUOTIENT(P3,$B2)</f>
        <v>0</v>
      </c>
      <c r="P2" s="2">
        <f>MOD(P3,$B2)</f>
        <v>0</v>
      </c>
      <c r="Q2" s="2">
        <f>QUOTIENT(R3,$B2)</f>
        <v>0</v>
      </c>
      <c r="R2" s="2">
        <f>MOD(R3,$B2)</f>
        <v>0</v>
      </c>
      <c r="S2" s="2">
        <f>QUOTIENT(T3,$B2)</f>
        <v>0</v>
      </c>
      <c r="T2" s="2">
        <f>MOD(T3,$B2)</f>
        <v>0</v>
      </c>
      <c r="U2" s="2">
        <f>QUOTIENT(V3,$B2)</f>
        <v>0</v>
      </c>
      <c r="V2" s="2">
        <f>MOD(V3,$B2)</f>
        <v>0</v>
      </c>
      <c r="W2" s="2">
        <f>QUOTIENT(X5,$B2)</f>
        <v>0</v>
      </c>
    </row>
    <row r="3" spans="2:24" ht="15.75" thickTop="1">
      <c r="B3" s="1">
        <v>2</v>
      </c>
      <c r="C3" s="3">
        <f>QUOTIENT(D4,$B3)</f>
        <v>0</v>
      </c>
      <c r="D3" s="4">
        <f>MOD(D4,$B3)</f>
        <v>0</v>
      </c>
      <c r="E3" s="4">
        <f>QUOTIENT(F4,$B3)</f>
        <v>0</v>
      </c>
      <c r="F3" s="4">
        <f>MOD(F4,$B3)</f>
        <v>0</v>
      </c>
      <c r="G3" s="4">
        <f>QUOTIENT(H4,$B3)</f>
        <v>1</v>
      </c>
      <c r="H3" s="4">
        <f>MOD(H4,$B3)</f>
        <v>0</v>
      </c>
      <c r="I3" s="4">
        <f>QUOTIENT(J4,$B3)</f>
        <v>0</v>
      </c>
      <c r="J3" s="4">
        <f>MOD(J4,$B3)</f>
        <v>0</v>
      </c>
      <c r="K3" s="5">
        <f>QUOTIENT(L4,$B3)</f>
        <v>0</v>
      </c>
      <c r="L3" s="2">
        <f>MOD(L4,$B3)</f>
        <v>0</v>
      </c>
      <c r="N3" s="1">
        <v>2</v>
      </c>
      <c r="O3" s="3">
        <f>QUOTIENT(P4,$B3)</f>
        <v>0</v>
      </c>
      <c r="P3" s="4">
        <f>MOD(P4,$B3)</f>
        <v>0</v>
      </c>
      <c r="Q3" s="4">
        <f>QUOTIENT(R4,$B3)</f>
        <v>0</v>
      </c>
      <c r="R3" s="4">
        <f>MOD(R4,$B3)</f>
        <v>0</v>
      </c>
      <c r="S3" s="4">
        <f>QUOTIENT(T4,$B3)</f>
        <v>1</v>
      </c>
      <c r="T3" s="4">
        <f>MOD(T4,$B3)</f>
        <v>0</v>
      </c>
      <c r="U3" s="4">
        <f>QUOTIENT(V4,$B3)</f>
        <v>0</v>
      </c>
      <c r="V3" s="4">
        <f>MOD(V4,$B3)</f>
        <v>0</v>
      </c>
      <c r="W3" s="5">
        <f>QUOTIENT(X6,$B3)</f>
        <v>0</v>
      </c>
    </row>
    <row r="4" spans="2:24" ht="20.100000000000001" customHeight="1">
      <c r="B4" s="1">
        <v>4</v>
      </c>
      <c r="C4" s="6">
        <f>QUOTIENT(D5,$B4)</f>
        <v>0</v>
      </c>
      <c r="D4" s="7">
        <f>MOD(D5,$B4)</f>
        <v>0</v>
      </c>
      <c r="E4" s="7">
        <f>QUOTIENT(F5,$B4)</f>
        <v>1</v>
      </c>
      <c r="F4" s="7">
        <f>MOD(F5,$B4)</f>
        <v>0</v>
      </c>
      <c r="G4" s="7">
        <f>QUOTIENT(H5,$B4)</f>
        <v>1</v>
      </c>
      <c r="H4" s="7">
        <f>MOD(H5,$B4)</f>
        <v>2</v>
      </c>
      <c r="I4" s="7">
        <f>QUOTIENT(J5,$B4)</f>
        <v>1</v>
      </c>
      <c r="J4" s="7">
        <f>MOD(J5,$B4)</f>
        <v>0</v>
      </c>
      <c r="K4" s="8">
        <f>QUOTIENT(L5,$B4)</f>
        <v>0</v>
      </c>
      <c r="L4" s="2">
        <f>MOD(L5,$B4)</f>
        <v>0</v>
      </c>
      <c r="N4" s="1">
        <v>4</v>
      </c>
      <c r="O4" s="6">
        <f>QUOTIENT(P5,$B4)</f>
        <v>0</v>
      </c>
      <c r="P4" s="7">
        <f>MOD(P5,$B4)</f>
        <v>0</v>
      </c>
      <c r="Q4" s="7">
        <f>QUOTIENT(R5,$B4)</f>
        <v>1</v>
      </c>
      <c r="R4" s="7">
        <f>MOD(R5,$B4)</f>
        <v>0</v>
      </c>
      <c r="S4" s="7">
        <f>QUOTIENT(T5,$B4)</f>
        <v>1</v>
      </c>
      <c r="T4" s="7">
        <f>MOD(T5,$B4)</f>
        <v>2</v>
      </c>
      <c r="U4" s="7">
        <f>QUOTIENT(V5,$B4)</f>
        <v>1</v>
      </c>
      <c r="V4" s="7">
        <f>MOD(V5,$B4)</f>
        <v>0</v>
      </c>
      <c r="W4" s="8">
        <f>QUOTIENT(X7,$B4)</f>
        <v>0</v>
      </c>
      <c r="X4" s="2">
        <f>MOD(X5,$B2)</f>
        <v>0</v>
      </c>
    </row>
    <row r="5" spans="2:24" ht="20.100000000000001" customHeight="1">
      <c r="B5" s="1">
        <v>8</v>
      </c>
      <c r="C5" s="6">
        <f>QUOTIENT(D6,$B5)</f>
        <v>1</v>
      </c>
      <c r="D5" s="7">
        <f>MOD(D6,$B5)</f>
        <v>0</v>
      </c>
      <c r="E5" s="7">
        <f>QUOTIENT(F6,$B5)</f>
        <v>0</v>
      </c>
      <c r="F5" s="7">
        <f>MOD(F6,$B5)</f>
        <v>4</v>
      </c>
      <c r="G5" s="7">
        <f>QUOTIENT(H6,$B5)</f>
        <v>1</v>
      </c>
      <c r="H5" s="7">
        <f>MOD(H6,$B5)</f>
        <v>6</v>
      </c>
      <c r="I5" s="7">
        <f>QUOTIENT(J6,$B5)</f>
        <v>0</v>
      </c>
      <c r="J5" s="7">
        <f>MOD(J6,$B5)</f>
        <v>4</v>
      </c>
      <c r="K5" s="8">
        <f>QUOTIENT(L6,$B5)</f>
        <v>1</v>
      </c>
      <c r="L5" s="2">
        <f>MOD(L6,$B5)</f>
        <v>0</v>
      </c>
      <c r="N5" s="1">
        <v>8</v>
      </c>
      <c r="O5" s="6">
        <f>QUOTIENT(P6,$B5)</f>
        <v>1</v>
      </c>
      <c r="P5" s="7">
        <f>MOD(P6,$B5)</f>
        <v>0</v>
      </c>
      <c r="Q5" s="7">
        <f>QUOTIENT(R6,$B5)</f>
        <v>0</v>
      </c>
      <c r="R5" s="7">
        <f>MOD(R6,$B5)</f>
        <v>4</v>
      </c>
      <c r="S5" s="7">
        <f>QUOTIENT(T6,$B5)</f>
        <v>1</v>
      </c>
      <c r="T5" s="7">
        <f>MOD(T6,$B5)</f>
        <v>6</v>
      </c>
      <c r="U5" s="7">
        <f>QUOTIENT(V6,$B5)</f>
        <v>0</v>
      </c>
      <c r="V5" s="7">
        <f>MOD(V6,$B5)</f>
        <v>4</v>
      </c>
      <c r="W5" s="8">
        <f>QUOTIENT(X8,$B5)</f>
        <v>1</v>
      </c>
      <c r="X5" s="2">
        <f>MOD(X6,$B3)</f>
        <v>0</v>
      </c>
    </row>
    <row r="6" spans="2:24" ht="20.100000000000001" customHeight="1">
      <c r="B6" s="1">
        <v>16</v>
      </c>
      <c r="C6" s="6">
        <f>QUOTIENT(D7,$B6)</f>
        <v>0</v>
      </c>
      <c r="D6" s="7">
        <f>MOD(D7,$B6)</f>
        <v>8</v>
      </c>
      <c r="E6" s="7">
        <f>QUOTIENT(F7,$B6)</f>
        <v>1</v>
      </c>
      <c r="F6" s="7">
        <f>MOD(F7,$B6)</f>
        <v>4</v>
      </c>
      <c r="G6" s="7">
        <f>QUOTIENT(H7,$B6)</f>
        <v>0</v>
      </c>
      <c r="H6" s="7">
        <f>MOD(H7,$B6)</f>
        <v>14</v>
      </c>
      <c r="I6" s="7">
        <f>QUOTIENT(J7,$B6)</f>
        <v>1</v>
      </c>
      <c r="J6" s="7">
        <f>MOD(J7,$B6)</f>
        <v>4</v>
      </c>
      <c r="K6" s="8">
        <f>QUOTIENT(L7,$B6)</f>
        <v>0</v>
      </c>
      <c r="L6" s="2">
        <f>MOD(L7,$B6)</f>
        <v>8</v>
      </c>
      <c r="N6" s="1">
        <v>16</v>
      </c>
      <c r="O6" s="6">
        <f>QUOTIENT(P7,$B6)</f>
        <v>0</v>
      </c>
      <c r="P6" s="7">
        <f>MOD(P7,$B6)</f>
        <v>8</v>
      </c>
      <c r="Q6" s="7">
        <f>QUOTIENT(R7,$B6)</f>
        <v>1</v>
      </c>
      <c r="R6" s="7">
        <f>MOD(R7,$B6)</f>
        <v>4</v>
      </c>
      <c r="S6" s="7">
        <f>QUOTIENT(T7,$B6)</f>
        <v>1</v>
      </c>
      <c r="T6" s="7">
        <f>MOD(T7,$B6)</f>
        <v>14</v>
      </c>
      <c r="U6" s="7">
        <f>QUOTIENT(V7,$B6)</f>
        <v>1</v>
      </c>
      <c r="V6" s="7">
        <f>MOD(V7,$B6)</f>
        <v>4</v>
      </c>
      <c r="W6" s="8">
        <f>QUOTIENT(X9,$B6)</f>
        <v>0</v>
      </c>
      <c r="X6" s="2">
        <f>MOD(X7,$B4)</f>
        <v>0</v>
      </c>
    </row>
    <row r="7" spans="2:24" ht="20.100000000000001" customHeight="1">
      <c r="B7" s="1">
        <v>32</v>
      </c>
      <c r="C7" s="6">
        <f>QUOTIENT(D8,$B7)</f>
        <v>0</v>
      </c>
      <c r="D7" s="7">
        <f>MOD(D8,$B7)</f>
        <v>8</v>
      </c>
      <c r="E7" s="7">
        <f>QUOTIENT(F8,$B7)</f>
        <v>0</v>
      </c>
      <c r="F7" s="7">
        <f>MOD(F8,$B7)</f>
        <v>20</v>
      </c>
      <c r="G7" s="7">
        <f>QUOTIENT(H8,$B7)</f>
        <v>1</v>
      </c>
      <c r="H7" s="7">
        <f>MOD(H8,$B7)</f>
        <v>14</v>
      </c>
      <c r="I7" s="7">
        <f>QUOTIENT(J8,$B7)</f>
        <v>0</v>
      </c>
      <c r="J7" s="7">
        <f>MOD(J8,$B7)</f>
        <v>20</v>
      </c>
      <c r="K7" s="8">
        <f>QUOTIENT(L8,$B7)</f>
        <v>0</v>
      </c>
      <c r="L7" s="2">
        <f>MOD(L8,$B7)</f>
        <v>8</v>
      </c>
      <c r="N7" s="1">
        <v>32</v>
      </c>
      <c r="O7" s="6">
        <f>QUOTIENT(P8,$B7)</f>
        <v>0</v>
      </c>
      <c r="P7" s="7">
        <f>MOD(P8,$B7)</f>
        <v>8</v>
      </c>
      <c r="Q7" s="7">
        <f>QUOTIENT(R8,$B7)</f>
        <v>1</v>
      </c>
      <c r="R7" s="7">
        <f>MOD(R8,$B7)</f>
        <v>20</v>
      </c>
      <c r="S7" s="7">
        <f>QUOTIENT(T8,$B7)</f>
        <v>0</v>
      </c>
      <c r="T7" s="7">
        <f>MOD(T8,$B7)</f>
        <v>30</v>
      </c>
      <c r="U7" s="7">
        <f>QUOTIENT(V8,$B7)</f>
        <v>1</v>
      </c>
      <c r="V7" s="7">
        <f>MOD(V8,$B7)</f>
        <v>20</v>
      </c>
      <c r="W7" s="8">
        <f>QUOTIENT(X10,$B7)</f>
        <v>0</v>
      </c>
      <c r="X7" s="2">
        <f>MOD(X8,$B5)</f>
        <v>0</v>
      </c>
    </row>
    <row r="8" spans="2:24" ht="20.100000000000001" customHeight="1">
      <c r="B8" s="1">
        <v>64</v>
      </c>
      <c r="C8" s="6">
        <f>QUOTIENT(D9,$B8)</f>
        <v>0</v>
      </c>
      <c r="D8" s="7">
        <f>MOD(D9,$B8)</f>
        <v>8</v>
      </c>
      <c r="E8" s="7">
        <f>QUOTIENT(F9,$B8)</f>
        <v>1</v>
      </c>
      <c r="F8" s="7">
        <f>MOD(F9,$B8)</f>
        <v>20</v>
      </c>
      <c r="G8" s="7">
        <f>QUOTIENT(H9,$B8)</f>
        <v>0</v>
      </c>
      <c r="H8" s="7">
        <f>MOD(H9,$B8)</f>
        <v>46</v>
      </c>
      <c r="I8" s="7">
        <f>QUOTIENT(J9,$B8)</f>
        <v>1</v>
      </c>
      <c r="J8" s="7">
        <f>MOD(J9,$B8)</f>
        <v>20</v>
      </c>
      <c r="K8" s="8">
        <f>QUOTIENT(L9,$B8)</f>
        <v>0</v>
      </c>
      <c r="L8" s="2">
        <f>MOD(L9,$B8)</f>
        <v>8</v>
      </c>
      <c r="N8" s="1">
        <v>64</v>
      </c>
      <c r="O8" s="6">
        <f>QUOTIENT(P9,$B8)</f>
        <v>1</v>
      </c>
      <c r="P8" s="7">
        <f>MOD(P9,$B8)</f>
        <v>8</v>
      </c>
      <c r="Q8" s="7">
        <f>QUOTIENT(R9,$B8)</f>
        <v>0</v>
      </c>
      <c r="R8" s="7">
        <f>MOD(R9,$B8)</f>
        <v>52</v>
      </c>
      <c r="S8" s="7">
        <f>QUOTIENT(T9,$B8)</f>
        <v>0</v>
      </c>
      <c r="T8" s="7">
        <f>MOD(T9,$B8)</f>
        <v>30</v>
      </c>
      <c r="U8" s="7">
        <f>QUOTIENT(V9,$B8)</f>
        <v>0</v>
      </c>
      <c r="V8" s="7">
        <f>MOD(V9,$B8)</f>
        <v>52</v>
      </c>
      <c r="W8" s="8">
        <f>QUOTIENT(X11,$B8)</f>
        <v>1</v>
      </c>
      <c r="X8" s="2">
        <f>MOD(X9,$B6)</f>
        <v>8</v>
      </c>
    </row>
    <row r="9" spans="2:24" ht="20.100000000000001" customHeight="1" thickBot="1">
      <c r="B9" s="1">
        <v>128</v>
      </c>
      <c r="C9" s="9">
        <f>QUOTIENT(C10,$B9)</f>
        <v>1</v>
      </c>
      <c r="D9" s="10">
        <f>MOD(C10,$B9)</f>
        <v>8</v>
      </c>
      <c r="E9" s="10">
        <f>QUOTIENT(E10,$B9)</f>
        <v>0</v>
      </c>
      <c r="F9" s="10">
        <f>MOD(E10,$B9)</f>
        <v>84</v>
      </c>
      <c r="G9" s="10">
        <f>QUOTIENT(G10,$B9)</f>
        <v>0</v>
      </c>
      <c r="H9" s="10">
        <f>MOD(G10,$B9)</f>
        <v>46</v>
      </c>
      <c r="I9" s="10">
        <f>QUOTIENT(I10,$B9)</f>
        <v>0</v>
      </c>
      <c r="J9" s="10">
        <f>MOD(I10,$B9)</f>
        <v>84</v>
      </c>
      <c r="K9" s="11">
        <f>QUOTIENT(K10,$B9)</f>
        <v>1</v>
      </c>
      <c r="L9" s="2">
        <f>MOD(K10,$B9)</f>
        <v>8</v>
      </c>
      <c r="N9" s="1">
        <v>128</v>
      </c>
      <c r="O9" s="9">
        <f>QUOTIENT(O10,$B9)</f>
        <v>0</v>
      </c>
      <c r="P9" s="10">
        <f>MOD(O10,$B9)</f>
        <v>72</v>
      </c>
      <c r="Q9" s="10">
        <f>QUOTIENT(Q10,$B9)</f>
        <v>1</v>
      </c>
      <c r="R9" s="10">
        <f>MOD(Q10,$B9)</f>
        <v>52</v>
      </c>
      <c r="S9" s="10">
        <f>QUOTIENT(S10,$B9)</f>
        <v>0</v>
      </c>
      <c r="T9" s="10">
        <f>MOD(S10,$B9)</f>
        <v>30</v>
      </c>
      <c r="U9" s="10">
        <f>QUOTIENT(U10,$B9)</f>
        <v>1</v>
      </c>
      <c r="V9" s="10">
        <f>MOD(U10,$B9)</f>
        <v>52</v>
      </c>
      <c r="W9" s="11">
        <f>QUOTIENT(W10,$B9)</f>
        <v>0</v>
      </c>
      <c r="X9" s="2">
        <f>MOD(X10,$B7)</f>
        <v>8</v>
      </c>
    </row>
    <row r="10" spans="2:24" ht="20.100000000000001" customHeight="1" thickTop="1">
      <c r="C10" s="12">
        <f>HEX2DEC(C11)</f>
        <v>136</v>
      </c>
      <c r="D10" s="12">
        <f t="shared" ref="D10:K10" si="0">HEX2DEC(D11)</f>
        <v>0</v>
      </c>
      <c r="E10" s="12">
        <f t="shared" si="0"/>
        <v>84</v>
      </c>
      <c r="F10" s="12">
        <f t="shared" si="0"/>
        <v>0</v>
      </c>
      <c r="G10" s="12">
        <f t="shared" si="0"/>
        <v>46</v>
      </c>
      <c r="H10" s="12">
        <f t="shared" si="0"/>
        <v>0</v>
      </c>
      <c r="I10" s="12">
        <f t="shared" si="0"/>
        <v>84</v>
      </c>
      <c r="J10" s="12">
        <f t="shared" si="0"/>
        <v>0</v>
      </c>
      <c r="K10" s="12">
        <f t="shared" si="0"/>
        <v>136</v>
      </c>
      <c r="O10" s="12">
        <f>HEX2DEC(O11)</f>
        <v>72</v>
      </c>
      <c r="P10" s="12">
        <f t="shared" ref="P10:W10" si="1">HEX2DEC(P11)</f>
        <v>0</v>
      </c>
      <c r="Q10" s="12">
        <f t="shared" si="1"/>
        <v>180</v>
      </c>
      <c r="R10" s="12">
        <f t="shared" si="1"/>
        <v>0</v>
      </c>
      <c r="S10" s="12">
        <f t="shared" si="1"/>
        <v>30</v>
      </c>
      <c r="T10" s="12">
        <f t="shared" si="1"/>
        <v>0</v>
      </c>
      <c r="U10" s="12">
        <f t="shared" si="1"/>
        <v>180</v>
      </c>
      <c r="V10" s="12">
        <f t="shared" si="1"/>
        <v>0</v>
      </c>
      <c r="W10" s="12">
        <f t="shared" si="1"/>
        <v>72</v>
      </c>
      <c r="X10" s="2">
        <f>MOD(X11,$B8)</f>
        <v>8</v>
      </c>
    </row>
    <row r="11" spans="2:24" ht="20.100000000000001" customHeight="1">
      <c r="C11" s="2">
        <v>88</v>
      </c>
      <c r="E11" s="2">
        <v>54</v>
      </c>
      <c r="G11" s="2" t="s">
        <v>11</v>
      </c>
      <c r="I11" s="2">
        <v>54</v>
      </c>
      <c r="K11" s="2">
        <v>88</v>
      </c>
      <c r="O11" s="2">
        <v>48</v>
      </c>
      <c r="Q11" s="2" t="s">
        <v>12</v>
      </c>
      <c r="S11" s="2" t="s">
        <v>5</v>
      </c>
      <c r="U11" s="2" t="s">
        <v>12</v>
      </c>
      <c r="W11" s="2">
        <v>48</v>
      </c>
      <c r="X11" s="2">
        <f>MOD(W10,$B9)</f>
        <v>72</v>
      </c>
    </row>
    <row r="13" spans="2:24" ht="15.75" thickBot="1">
      <c r="B13" s="1">
        <v>1</v>
      </c>
      <c r="C13" s="2">
        <f>QUOTIENT(D14,$B13)</f>
        <v>0</v>
      </c>
      <c r="D13" s="2">
        <f>MOD(D14,$B13)</f>
        <v>0</v>
      </c>
      <c r="E13" s="2">
        <f>QUOTIENT(F14,$B13)</f>
        <v>0</v>
      </c>
      <c r="F13" s="2">
        <f>MOD(F14,$B13)</f>
        <v>0</v>
      </c>
      <c r="G13" s="2">
        <f>QUOTIENT(H14,$B13)</f>
        <v>0</v>
      </c>
      <c r="H13" s="2">
        <f>MOD(H14,$B13)</f>
        <v>0</v>
      </c>
      <c r="I13" s="2">
        <f>QUOTIENT(J14,$B13)</f>
        <v>0</v>
      </c>
      <c r="J13" s="2">
        <f>MOD(J14,$B13)</f>
        <v>0</v>
      </c>
      <c r="K13" s="2">
        <f>QUOTIENT(L14,$B13)</f>
        <v>0</v>
      </c>
      <c r="L13" s="2">
        <f>MOD(L14,$B13)</f>
        <v>0</v>
      </c>
      <c r="N13" s="1">
        <v>1</v>
      </c>
      <c r="O13" s="2">
        <f>QUOTIENT(P14,$B13)</f>
        <v>0</v>
      </c>
      <c r="P13" s="2">
        <f>MOD(P14,$B13)</f>
        <v>0</v>
      </c>
      <c r="Q13" s="2">
        <f>QUOTIENT(R14,$B13)</f>
        <v>0</v>
      </c>
      <c r="R13" s="2">
        <f>MOD(R14,$B13)</f>
        <v>0</v>
      </c>
      <c r="S13" s="2">
        <f>QUOTIENT(T14,$B13)</f>
        <v>0</v>
      </c>
      <c r="T13" s="2">
        <f>MOD(T14,$B13)</f>
        <v>0</v>
      </c>
      <c r="U13" s="2">
        <f>QUOTIENT(V14,$B13)</f>
        <v>0</v>
      </c>
      <c r="V13" s="2">
        <f>MOD(V14,$B13)</f>
        <v>0</v>
      </c>
      <c r="W13" s="2">
        <f>QUOTIENT(X16,$B13)</f>
        <v>0</v>
      </c>
    </row>
    <row r="14" spans="2:24" ht="15.75" thickTop="1">
      <c r="B14" s="1">
        <v>2</v>
      </c>
      <c r="C14" s="3">
        <f>QUOTIENT(D15,$B14)</f>
        <v>0</v>
      </c>
      <c r="D14" s="4">
        <f>MOD(D15,$B14)</f>
        <v>0</v>
      </c>
      <c r="E14" s="4">
        <f>QUOTIENT(F15,$B14)</f>
        <v>1</v>
      </c>
      <c r="F14" s="4">
        <f>MOD(F15,$B14)</f>
        <v>0</v>
      </c>
      <c r="G14" s="4">
        <f>QUOTIENT(H15,$B14)</f>
        <v>1</v>
      </c>
      <c r="H14" s="4">
        <f>MOD(H15,$B14)</f>
        <v>0</v>
      </c>
      <c r="I14" s="4">
        <f>QUOTIENT(J15,$B14)</f>
        <v>1</v>
      </c>
      <c r="J14" s="4">
        <f>MOD(J15,$B14)</f>
        <v>0</v>
      </c>
      <c r="K14" s="5">
        <f>QUOTIENT(L15,$B14)</f>
        <v>0</v>
      </c>
      <c r="L14" s="2">
        <f>MOD(L15,$B14)</f>
        <v>0</v>
      </c>
      <c r="N14" s="1">
        <v>2</v>
      </c>
      <c r="O14" s="3">
        <f>QUOTIENT(P15,$B14)</f>
        <v>0</v>
      </c>
      <c r="P14" s="4">
        <f>MOD(P15,$B14)</f>
        <v>0</v>
      </c>
      <c r="Q14" s="4">
        <f>QUOTIENT(R15,$B14)</f>
        <v>1</v>
      </c>
      <c r="R14" s="4">
        <f>MOD(R15,$B14)</f>
        <v>0</v>
      </c>
      <c r="S14" s="4">
        <f>QUOTIENT(T15,$B14)</f>
        <v>1</v>
      </c>
      <c r="T14" s="4">
        <f>MOD(T15,$B14)</f>
        <v>0</v>
      </c>
      <c r="U14" s="4">
        <f>QUOTIENT(V15,$B14)</f>
        <v>1</v>
      </c>
      <c r="V14" s="4">
        <f>MOD(V15,$B14)</f>
        <v>0</v>
      </c>
      <c r="W14" s="5">
        <f>QUOTIENT(X17,$B14)</f>
        <v>0</v>
      </c>
    </row>
    <row r="15" spans="2:24">
      <c r="B15" s="1">
        <v>4</v>
      </c>
      <c r="C15" s="6">
        <f>QUOTIENT(D16,$B15)</f>
        <v>1</v>
      </c>
      <c r="D15" s="7">
        <f>MOD(D16,$B15)</f>
        <v>0</v>
      </c>
      <c r="E15" s="7">
        <f>QUOTIENT(F16,$B15)</f>
        <v>0</v>
      </c>
      <c r="F15" s="7">
        <f>MOD(F16,$B15)</f>
        <v>2</v>
      </c>
      <c r="G15" s="7">
        <f>QUOTIENT(H16,$B15)</f>
        <v>0</v>
      </c>
      <c r="H15" s="7">
        <f>MOD(H16,$B15)</f>
        <v>2</v>
      </c>
      <c r="I15" s="7">
        <f>QUOTIENT(J16,$B15)</f>
        <v>0</v>
      </c>
      <c r="J15" s="7">
        <f>MOD(J16,$B15)</f>
        <v>2</v>
      </c>
      <c r="K15" s="8">
        <f>QUOTIENT(L16,$B15)</f>
        <v>1</v>
      </c>
      <c r="L15" s="2">
        <f>MOD(L16,$B15)</f>
        <v>0</v>
      </c>
      <c r="N15" s="1">
        <v>4</v>
      </c>
      <c r="O15" s="6">
        <f>QUOTIENT(P16,$B15)</f>
        <v>1</v>
      </c>
      <c r="P15" s="7">
        <f>MOD(P16,$B15)</f>
        <v>0</v>
      </c>
      <c r="Q15" s="7">
        <f>QUOTIENT(R16,$B15)</f>
        <v>0</v>
      </c>
      <c r="R15" s="7">
        <f>MOD(R16,$B15)</f>
        <v>2</v>
      </c>
      <c r="S15" s="7">
        <f>QUOTIENT(T16,$B15)</f>
        <v>0</v>
      </c>
      <c r="T15" s="7">
        <f>MOD(T16,$B15)</f>
        <v>2</v>
      </c>
      <c r="U15" s="7">
        <f>QUOTIENT(V16,$B15)</f>
        <v>0</v>
      </c>
      <c r="V15" s="7">
        <f>MOD(V16,$B15)</f>
        <v>2</v>
      </c>
      <c r="W15" s="8">
        <f>QUOTIENT(X18,$B15)</f>
        <v>1</v>
      </c>
      <c r="X15" s="2">
        <f>MOD(X16,$B13)</f>
        <v>0</v>
      </c>
    </row>
    <row r="16" spans="2:24">
      <c r="B16" s="1">
        <v>8</v>
      </c>
      <c r="C16" s="6">
        <f>QUOTIENT(D17,$B16)</f>
        <v>1</v>
      </c>
      <c r="D16" s="7">
        <f>MOD(D17,$B16)</f>
        <v>4</v>
      </c>
      <c r="E16" s="7">
        <f>QUOTIENT(F17,$B16)</f>
        <v>0</v>
      </c>
      <c r="F16" s="7">
        <f>MOD(F17,$B16)</f>
        <v>2</v>
      </c>
      <c r="G16" s="7">
        <f>QUOTIENT(H17,$B16)</f>
        <v>1</v>
      </c>
      <c r="H16" s="7">
        <f>MOD(H17,$B16)</f>
        <v>2</v>
      </c>
      <c r="I16" s="7">
        <f>QUOTIENT(J17,$B16)</f>
        <v>0</v>
      </c>
      <c r="J16" s="7">
        <f>MOD(J17,$B16)</f>
        <v>2</v>
      </c>
      <c r="K16" s="8">
        <f>QUOTIENT(L17,$B16)</f>
        <v>1</v>
      </c>
      <c r="L16" s="2">
        <f>MOD(L17,$B16)</f>
        <v>4</v>
      </c>
      <c r="N16" s="1">
        <v>8</v>
      </c>
      <c r="O16" s="6">
        <f>QUOTIENT(P17,$B16)</f>
        <v>1</v>
      </c>
      <c r="P16" s="7">
        <f>MOD(P17,$B16)</f>
        <v>4</v>
      </c>
      <c r="Q16" s="7">
        <f>QUOTIENT(R17,$B16)</f>
        <v>1</v>
      </c>
      <c r="R16" s="7">
        <f>MOD(R17,$B16)</f>
        <v>2</v>
      </c>
      <c r="S16" s="7">
        <f>QUOTIENT(T17,$B16)</f>
        <v>0</v>
      </c>
      <c r="T16" s="7">
        <f>MOD(T17,$B16)</f>
        <v>2</v>
      </c>
      <c r="U16" s="7">
        <f>QUOTIENT(V17,$B16)</f>
        <v>1</v>
      </c>
      <c r="V16" s="7">
        <f>MOD(V17,$B16)</f>
        <v>2</v>
      </c>
      <c r="W16" s="8">
        <f>QUOTIENT(X19,$B16)</f>
        <v>1</v>
      </c>
      <c r="X16" s="2">
        <f>MOD(X17,$B14)</f>
        <v>0</v>
      </c>
    </row>
    <row r="17" spans="2:24">
      <c r="B17" s="1">
        <v>16</v>
      </c>
      <c r="C17" s="6">
        <f>QUOTIENT(D18,$B17)</f>
        <v>1</v>
      </c>
      <c r="D17" s="7">
        <f>MOD(D18,$B17)</f>
        <v>12</v>
      </c>
      <c r="E17" s="7">
        <f>QUOTIENT(F18,$B17)</f>
        <v>0</v>
      </c>
      <c r="F17" s="7">
        <f>MOD(F18,$B17)</f>
        <v>2</v>
      </c>
      <c r="G17" s="7">
        <f>QUOTIENT(H18,$B17)</f>
        <v>0</v>
      </c>
      <c r="H17" s="7">
        <f>MOD(H18,$B17)</f>
        <v>10</v>
      </c>
      <c r="I17" s="7">
        <f>QUOTIENT(J18,$B17)</f>
        <v>0</v>
      </c>
      <c r="J17" s="7">
        <f>MOD(J18,$B17)</f>
        <v>2</v>
      </c>
      <c r="K17" s="8">
        <f>QUOTIENT(L18,$B17)</f>
        <v>1</v>
      </c>
      <c r="L17" s="2">
        <f>MOD(L18,$B17)</f>
        <v>12</v>
      </c>
      <c r="N17" s="1">
        <v>16</v>
      </c>
      <c r="O17" s="6">
        <f>QUOTIENT(P18,$B17)</f>
        <v>1</v>
      </c>
      <c r="P17" s="7">
        <f>MOD(P18,$B17)</f>
        <v>12</v>
      </c>
      <c r="Q17" s="7">
        <f>QUOTIENT(R18,$B17)</f>
        <v>0</v>
      </c>
      <c r="R17" s="7">
        <f>MOD(R18,$B17)</f>
        <v>10</v>
      </c>
      <c r="S17" s="7">
        <f>QUOTIENT(T18,$B17)</f>
        <v>0</v>
      </c>
      <c r="T17" s="7">
        <f>MOD(T18,$B17)</f>
        <v>2</v>
      </c>
      <c r="U17" s="7">
        <f>QUOTIENT(V18,$B17)</f>
        <v>0</v>
      </c>
      <c r="V17" s="7">
        <f>MOD(V18,$B17)</f>
        <v>10</v>
      </c>
      <c r="W17" s="8">
        <f>QUOTIENT(X20,$B17)</f>
        <v>1</v>
      </c>
      <c r="X17" s="2">
        <f>MOD(X18,$B15)</f>
        <v>0</v>
      </c>
    </row>
    <row r="18" spans="2:24">
      <c r="B18" s="1">
        <v>32</v>
      </c>
      <c r="C18" s="6">
        <f>QUOTIENT(D19,$B18)</f>
        <v>0</v>
      </c>
      <c r="D18" s="7">
        <f>MOD(D19,$B18)</f>
        <v>28</v>
      </c>
      <c r="E18" s="7">
        <f>QUOTIENT(F19,$B18)</f>
        <v>1</v>
      </c>
      <c r="F18" s="7">
        <f>MOD(F19,$B18)</f>
        <v>2</v>
      </c>
      <c r="G18" s="7">
        <f>QUOTIENT(H19,$B18)</f>
        <v>1</v>
      </c>
      <c r="H18" s="7">
        <f>MOD(H19,$B18)</f>
        <v>10</v>
      </c>
      <c r="I18" s="7">
        <f>QUOTIENT(J19,$B18)</f>
        <v>1</v>
      </c>
      <c r="J18" s="7">
        <f>MOD(J19,$B18)</f>
        <v>2</v>
      </c>
      <c r="K18" s="8">
        <f>QUOTIENT(L19,$B18)</f>
        <v>0</v>
      </c>
      <c r="L18" s="2">
        <f>MOD(L19,$B18)</f>
        <v>28</v>
      </c>
      <c r="N18" s="1">
        <v>32</v>
      </c>
      <c r="O18" s="6">
        <f>QUOTIENT(P19,$B18)</f>
        <v>0</v>
      </c>
      <c r="P18" s="7">
        <f>MOD(P19,$B18)</f>
        <v>28</v>
      </c>
      <c r="Q18" s="7">
        <f>QUOTIENT(R19,$B18)</f>
        <v>1</v>
      </c>
      <c r="R18" s="7">
        <f>MOD(R19,$B18)</f>
        <v>10</v>
      </c>
      <c r="S18" s="7">
        <f>QUOTIENT(T19,$B18)</f>
        <v>1</v>
      </c>
      <c r="T18" s="7">
        <f>MOD(T19,$B18)</f>
        <v>2</v>
      </c>
      <c r="U18" s="7">
        <f>QUOTIENT(V19,$B18)</f>
        <v>1</v>
      </c>
      <c r="V18" s="7">
        <f>MOD(V19,$B18)</f>
        <v>10</v>
      </c>
      <c r="W18" s="8">
        <f>QUOTIENT(X21,$B18)</f>
        <v>0</v>
      </c>
      <c r="X18" s="2">
        <f>MOD(X19,$B16)</f>
        <v>4</v>
      </c>
    </row>
    <row r="19" spans="2:24" ht="20.100000000000001" customHeight="1">
      <c r="B19" s="1">
        <v>64</v>
      </c>
      <c r="C19" s="6">
        <f>QUOTIENT(D20,$B19)</f>
        <v>0</v>
      </c>
      <c r="D19" s="7">
        <f>MOD(D20,$B19)</f>
        <v>28</v>
      </c>
      <c r="E19" s="7">
        <f>QUOTIENT(F20,$B19)</f>
        <v>0</v>
      </c>
      <c r="F19" s="7">
        <f>MOD(F20,$B19)</f>
        <v>34</v>
      </c>
      <c r="G19" s="7">
        <f>QUOTIENT(H20,$B19)</f>
        <v>1</v>
      </c>
      <c r="H19" s="7">
        <f>MOD(H20,$B19)</f>
        <v>42</v>
      </c>
      <c r="I19" s="7">
        <f>QUOTIENT(J20,$B19)</f>
        <v>0</v>
      </c>
      <c r="J19" s="7">
        <f>MOD(J20,$B19)</f>
        <v>34</v>
      </c>
      <c r="K19" s="8">
        <f>QUOTIENT(L20,$B19)</f>
        <v>0</v>
      </c>
      <c r="L19" s="2">
        <f>MOD(L20,$B19)</f>
        <v>28</v>
      </c>
      <c r="N19" s="1">
        <v>64</v>
      </c>
      <c r="O19" s="6">
        <f>QUOTIENT(P20,$B19)</f>
        <v>0</v>
      </c>
      <c r="P19" s="7">
        <f>MOD(P20,$B19)</f>
        <v>28</v>
      </c>
      <c r="Q19" s="7">
        <f>QUOTIENT(R20,$B19)</f>
        <v>0</v>
      </c>
      <c r="R19" s="7">
        <f>MOD(R20,$B19)</f>
        <v>42</v>
      </c>
      <c r="S19" s="7">
        <f>QUOTIENT(T20,$B19)</f>
        <v>1</v>
      </c>
      <c r="T19" s="7">
        <f>MOD(T20,$B19)</f>
        <v>34</v>
      </c>
      <c r="U19" s="7">
        <f>QUOTIENT(V20,$B19)</f>
        <v>0</v>
      </c>
      <c r="V19" s="7">
        <f>MOD(V20,$B19)</f>
        <v>42</v>
      </c>
      <c r="W19" s="8">
        <f>QUOTIENT(X22,$B19)</f>
        <v>0</v>
      </c>
      <c r="X19" s="2">
        <f>MOD(X20,$B17)</f>
        <v>12</v>
      </c>
    </row>
    <row r="20" spans="2:24" ht="20.100000000000001" customHeight="1" thickBot="1">
      <c r="B20" s="1">
        <v>128</v>
      </c>
      <c r="C20" s="9">
        <f>QUOTIENT(C21,$B20)</f>
        <v>0</v>
      </c>
      <c r="D20" s="10">
        <f>MOD(C21,$B20)</f>
        <v>28</v>
      </c>
      <c r="E20" s="10">
        <f>QUOTIENT(E21,$B20)</f>
        <v>1</v>
      </c>
      <c r="F20" s="10">
        <f>MOD(E21,$B20)</f>
        <v>34</v>
      </c>
      <c r="G20" s="10">
        <f>QUOTIENT(G21,$B20)</f>
        <v>1</v>
      </c>
      <c r="H20" s="10">
        <f>MOD(G21,$B20)</f>
        <v>106</v>
      </c>
      <c r="I20" s="10">
        <f>QUOTIENT(I21,$B20)</f>
        <v>1</v>
      </c>
      <c r="J20" s="10">
        <f>MOD(I21,$B20)</f>
        <v>34</v>
      </c>
      <c r="K20" s="11">
        <f>QUOTIENT(K21,$B20)</f>
        <v>0</v>
      </c>
      <c r="L20" s="2">
        <f>MOD(K21,$B20)</f>
        <v>28</v>
      </c>
      <c r="N20" s="1">
        <v>128</v>
      </c>
      <c r="O20" s="9">
        <f>QUOTIENT(O21,$B20)</f>
        <v>1</v>
      </c>
      <c r="P20" s="10">
        <f>MOD(O21,$B20)</f>
        <v>28</v>
      </c>
      <c r="Q20" s="10">
        <f>QUOTIENT(Q21,$B20)</f>
        <v>1</v>
      </c>
      <c r="R20" s="10">
        <f>MOD(Q21,$B20)</f>
        <v>42</v>
      </c>
      <c r="S20" s="10">
        <f>QUOTIENT(S21,$B20)</f>
        <v>0</v>
      </c>
      <c r="T20" s="10">
        <f>MOD(S21,$B20)</f>
        <v>98</v>
      </c>
      <c r="U20" s="10">
        <f>QUOTIENT(U21,$B20)</f>
        <v>1</v>
      </c>
      <c r="V20" s="10">
        <f>MOD(U21,$B20)</f>
        <v>42</v>
      </c>
      <c r="W20" s="11">
        <f>QUOTIENT(W21,$B20)</f>
        <v>1</v>
      </c>
      <c r="X20" s="2">
        <f>MOD(X21,$B18)</f>
        <v>28</v>
      </c>
    </row>
    <row r="21" spans="2:24" ht="20.100000000000001" customHeight="1" thickTop="1">
      <c r="C21" s="12">
        <f>HEX2DEC(C22)</f>
        <v>28</v>
      </c>
      <c r="D21" s="12">
        <f t="shared" ref="D21:K21" si="2">HEX2DEC(D22)</f>
        <v>0</v>
      </c>
      <c r="E21" s="12">
        <f t="shared" si="2"/>
        <v>162</v>
      </c>
      <c r="F21" s="12">
        <f t="shared" si="2"/>
        <v>0</v>
      </c>
      <c r="G21" s="12">
        <f t="shared" si="2"/>
        <v>234</v>
      </c>
      <c r="H21" s="12">
        <f t="shared" si="2"/>
        <v>0</v>
      </c>
      <c r="I21" s="12">
        <f t="shared" si="2"/>
        <v>162</v>
      </c>
      <c r="J21" s="12">
        <f t="shared" si="2"/>
        <v>0</v>
      </c>
      <c r="K21" s="12">
        <f t="shared" si="2"/>
        <v>28</v>
      </c>
      <c r="O21" s="12">
        <f>HEX2DEC(O22)</f>
        <v>156</v>
      </c>
      <c r="P21" s="12">
        <f t="shared" ref="P21:W21" si="3">HEX2DEC(P22)</f>
        <v>0</v>
      </c>
      <c r="Q21" s="12">
        <f t="shared" si="3"/>
        <v>170</v>
      </c>
      <c r="R21" s="12">
        <f t="shared" si="3"/>
        <v>0</v>
      </c>
      <c r="S21" s="12">
        <f t="shared" si="3"/>
        <v>98</v>
      </c>
      <c r="T21" s="12">
        <f t="shared" si="3"/>
        <v>0</v>
      </c>
      <c r="U21" s="12">
        <f t="shared" si="3"/>
        <v>170</v>
      </c>
      <c r="V21" s="12">
        <f t="shared" si="3"/>
        <v>0</v>
      </c>
      <c r="W21" s="12">
        <f t="shared" si="3"/>
        <v>156</v>
      </c>
      <c r="X21" s="2">
        <f>MOD(X22,$B19)</f>
        <v>28</v>
      </c>
    </row>
    <row r="22" spans="2:24" ht="20.100000000000001" customHeight="1">
      <c r="C22" s="2" t="s">
        <v>8</v>
      </c>
      <c r="E22" s="2" t="s">
        <v>9</v>
      </c>
      <c r="G22" s="2" t="s">
        <v>10</v>
      </c>
      <c r="I22" s="2" t="s">
        <v>9</v>
      </c>
      <c r="K22" s="2" t="s">
        <v>8</v>
      </c>
      <c r="L22" s="2">
        <f>MOD(L25,$B18)</f>
        <v>0</v>
      </c>
      <c r="O22" s="2" t="s">
        <v>6</v>
      </c>
      <c r="Q22" s="2" t="s">
        <v>7</v>
      </c>
      <c r="S22" s="2">
        <v>62</v>
      </c>
      <c r="U22" s="2" t="s">
        <v>7</v>
      </c>
      <c r="W22" s="2" t="s">
        <v>6</v>
      </c>
      <c r="X22" s="2">
        <f>MOD(W21,$B20)</f>
        <v>28</v>
      </c>
    </row>
    <row r="23" spans="2:24" ht="20.100000000000001" customHeight="1">
      <c r="X23" s="2">
        <f>MOD(X24,$B17)</f>
        <v>0</v>
      </c>
    </row>
    <row r="24" spans="2:24" ht="20.100000000000001" customHeight="1" thickBot="1">
      <c r="B24" s="1">
        <v>1</v>
      </c>
      <c r="C24" s="2">
        <f>QUOTIENT(D25,$B24)</f>
        <v>0</v>
      </c>
      <c r="D24" s="2">
        <f>MOD(D25,$B24)</f>
        <v>0</v>
      </c>
      <c r="E24" s="2">
        <f>QUOTIENT(F25,$B24)</f>
        <v>0</v>
      </c>
      <c r="F24" s="2">
        <f>MOD(F25,$B24)</f>
        <v>0</v>
      </c>
      <c r="G24" s="2">
        <f>QUOTIENT(H25,$B24)</f>
        <v>0</v>
      </c>
      <c r="H24" s="2">
        <f>MOD(H25,$B24)</f>
        <v>0</v>
      </c>
      <c r="I24" s="2">
        <f>QUOTIENT(J25,$B24)</f>
        <v>0</v>
      </c>
      <c r="J24" s="2">
        <f>MOD(J25,$B24)</f>
        <v>0</v>
      </c>
      <c r="K24" s="2">
        <f>QUOTIENT(L25,$B24)</f>
        <v>0</v>
      </c>
      <c r="L24" s="2">
        <f>MOD(L25,$B24)</f>
        <v>0</v>
      </c>
      <c r="N24" s="1">
        <v>1</v>
      </c>
      <c r="O24" s="2">
        <f>QUOTIENT(P25,$B24)</f>
        <v>0</v>
      </c>
      <c r="P24" s="2">
        <f>MOD(P25,$B24)</f>
        <v>0</v>
      </c>
      <c r="Q24" s="2">
        <f>QUOTIENT(R25,$B24)</f>
        <v>0</v>
      </c>
      <c r="R24" s="2">
        <f>MOD(R25,$B24)</f>
        <v>0</v>
      </c>
      <c r="S24" s="2">
        <f>QUOTIENT(T25,$B24)</f>
        <v>0</v>
      </c>
      <c r="T24" s="2">
        <f>MOD(T25,$B24)</f>
        <v>0</v>
      </c>
      <c r="U24" s="2">
        <f>QUOTIENT(V25,$B24)</f>
        <v>0</v>
      </c>
      <c r="V24" s="2">
        <f>MOD(V25,$B24)</f>
        <v>0</v>
      </c>
      <c r="W24" s="2">
        <f>QUOTIENT(X27,$B24)</f>
        <v>0</v>
      </c>
    </row>
    <row r="25" spans="2:24" ht="20.100000000000001" customHeight="1" thickTop="1">
      <c r="B25" s="1">
        <v>2</v>
      </c>
      <c r="C25" s="3">
        <f>QUOTIENT(D26,$B25)</f>
        <v>1</v>
      </c>
      <c r="D25" s="4">
        <f>MOD(D26,$B25)</f>
        <v>0</v>
      </c>
      <c r="E25" s="4">
        <f>QUOTIENT(F26,$B25)</f>
        <v>0</v>
      </c>
      <c r="F25" s="4">
        <f>MOD(F26,$B25)</f>
        <v>0</v>
      </c>
      <c r="G25" s="4">
        <f>QUOTIENT(H26,$B25)</f>
        <v>0</v>
      </c>
      <c r="H25" s="4">
        <f>MOD(H26,$B25)</f>
        <v>0</v>
      </c>
      <c r="I25" s="4">
        <f>QUOTIENT(J26,$B25)</f>
        <v>0</v>
      </c>
      <c r="J25" s="4">
        <f>MOD(J26,$B25)</f>
        <v>0</v>
      </c>
      <c r="K25" s="5">
        <f>QUOTIENT(L26,$B25)</f>
        <v>1</v>
      </c>
      <c r="L25" s="2">
        <f>MOD(L26,$B25)</f>
        <v>0</v>
      </c>
      <c r="N25" s="1">
        <v>2</v>
      </c>
      <c r="O25" s="3">
        <f>QUOTIENT(P26,$B25)</f>
        <v>0</v>
      </c>
      <c r="P25" s="4">
        <f>MOD(P26,$B25)</f>
        <v>0</v>
      </c>
      <c r="Q25" s="4">
        <f>QUOTIENT(R26,$B25)</f>
        <v>0</v>
      </c>
      <c r="R25" s="4">
        <f>MOD(R26,$B25)</f>
        <v>0</v>
      </c>
      <c r="S25" s="4">
        <f>QUOTIENT(T26,$B25)</f>
        <v>1</v>
      </c>
      <c r="T25" s="4">
        <f>MOD(T26,$B25)</f>
        <v>0</v>
      </c>
      <c r="U25" s="4">
        <f>QUOTIENT(V26,$B25)</f>
        <v>0</v>
      </c>
      <c r="V25" s="4">
        <f>MOD(V26,$B25)</f>
        <v>0</v>
      </c>
      <c r="W25" s="5">
        <f>QUOTIENT(X28,$B25)</f>
        <v>0</v>
      </c>
    </row>
    <row r="26" spans="2:24" ht="20.100000000000001" customHeight="1">
      <c r="B26" s="1">
        <v>4</v>
      </c>
      <c r="C26" s="6">
        <f>QUOTIENT(D27,$B26)</f>
        <v>1</v>
      </c>
      <c r="D26" s="7">
        <f>MOD(D27,$B26)</f>
        <v>2</v>
      </c>
      <c r="E26" s="7">
        <f>QUOTIENT(F27,$B26)</f>
        <v>0</v>
      </c>
      <c r="F26" s="7">
        <f>MOD(F27,$B26)</f>
        <v>0</v>
      </c>
      <c r="G26" s="7">
        <f>QUOTIENT(H27,$B26)</f>
        <v>1</v>
      </c>
      <c r="H26" s="7">
        <f>MOD(H27,$B26)</f>
        <v>0</v>
      </c>
      <c r="I26" s="7">
        <f>QUOTIENT(J27,$B26)</f>
        <v>0</v>
      </c>
      <c r="J26" s="7">
        <f>MOD(J27,$B26)</f>
        <v>0</v>
      </c>
      <c r="K26" s="8">
        <f>QUOTIENT(L27,$B26)</f>
        <v>1</v>
      </c>
      <c r="L26" s="2">
        <f>MOD(L27,$B26)</f>
        <v>2</v>
      </c>
      <c r="N26" s="1">
        <v>4</v>
      </c>
      <c r="O26" s="6">
        <f>QUOTIENT(P27,$B26)</f>
        <v>1</v>
      </c>
      <c r="P26" s="7">
        <f>MOD(P27,$B26)</f>
        <v>0</v>
      </c>
      <c r="Q26" s="7">
        <f>QUOTIENT(R27,$B26)</f>
        <v>0</v>
      </c>
      <c r="R26" s="7">
        <f>MOD(R27,$B26)</f>
        <v>0</v>
      </c>
      <c r="S26" s="7">
        <f>QUOTIENT(T27,$B26)</f>
        <v>1</v>
      </c>
      <c r="T26" s="7">
        <f>MOD(T27,$B26)</f>
        <v>2</v>
      </c>
      <c r="U26" s="7">
        <f>QUOTIENT(V27,$B26)</f>
        <v>0</v>
      </c>
      <c r="V26" s="7">
        <f>MOD(V27,$B26)</f>
        <v>0</v>
      </c>
      <c r="W26" s="8">
        <f>QUOTIENT(X29,$B26)</f>
        <v>1</v>
      </c>
      <c r="X26" s="2">
        <f>MOD(X27,$B24)</f>
        <v>0</v>
      </c>
    </row>
    <row r="27" spans="2:24">
      <c r="B27" s="1">
        <v>8</v>
      </c>
      <c r="C27" s="6">
        <f>QUOTIENT(D28,$B27)</f>
        <v>1</v>
      </c>
      <c r="D27" s="7">
        <f>MOD(D28,$B27)</f>
        <v>6</v>
      </c>
      <c r="E27" s="7">
        <f>QUOTIENT(F28,$B27)</f>
        <v>0</v>
      </c>
      <c r="F27" s="7">
        <f>MOD(F28,$B27)</f>
        <v>0</v>
      </c>
      <c r="G27" s="7">
        <f>QUOTIENT(H28,$B27)</f>
        <v>1</v>
      </c>
      <c r="H27" s="7">
        <f>MOD(H28,$B27)</f>
        <v>4</v>
      </c>
      <c r="I27" s="7">
        <f>QUOTIENT(J28,$B27)</f>
        <v>0</v>
      </c>
      <c r="J27" s="7">
        <f>MOD(J28,$B27)</f>
        <v>0</v>
      </c>
      <c r="K27" s="8">
        <f>QUOTIENT(L28,$B27)</f>
        <v>1</v>
      </c>
      <c r="L27" s="2">
        <f>MOD(L28,$B27)</f>
        <v>6</v>
      </c>
      <c r="N27" s="1">
        <v>8</v>
      </c>
      <c r="O27" s="6">
        <f>QUOTIENT(P28,$B27)</f>
        <v>1</v>
      </c>
      <c r="P27" s="7">
        <f>MOD(P28,$B27)</f>
        <v>4</v>
      </c>
      <c r="Q27" s="7">
        <f>QUOTIENT(R28,$B27)</f>
        <v>1</v>
      </c>
      <c r="R27" s="7">
        <f>MOD(R28,$B27)</f>
        <v>0</v>
      </c>
      <c r="S27" s="7">
        <f>QUOTIENT(T28,$B27)</f>
        <v>1</v>
      </c>
      <c r="T27" s="7">
        <f>MOD(T28,$B27)</f>
        <v>6</v>
      </c>
      <c r="U27" s="7">
        <f>QUOTIENT(V28,$B27)</f>
        <v>1</v>
      </c>
      <c r="V27" s="7">
        <f>MOD(V28,$B27)</f>
        <v>0</v>
      </c>
      <c r="W27" s="8">
        <f>QUOTIENT(X30,$B27)</f>
        <v>1</v>
      </c>
      <c r="X27" s="2">
        <f>MOD(X28,$B25)</f>
        <v>0</v>
      </c>
    </row>
    <row r="28" spans="2:24">
      <c r="B28" s="1">
        <v>16</v>
      </c>
      <c r="C28" s="6">
        <f>QUOTIENT(D29,$B28)</f>
        <v>0</v>
      </c>
      <c r="D28" s="7">
        <f>MOD(D29,$B28)</f>
        <v>14</v>
      </c>
      <c r="E28" s="7">
        <f>QUOTIENT(F29,$B28)</f>
        <v>1</v>
      </c>
      <c r="F28" s="7">
        <f>MOD(F29,$B28)</f>
        <v>0</v>
      </c>
      <c r="G28" s="7">
        <f>QUOTIENT(H29,$B28)</f>
        <v>1</v>
      </c>
      <c r="H28" s="7">
        <f>MOD(H29,$B28)</f>
        <v>12</v>
      </c>
      <c r="I28" s="7">
        <f>QUOTIENT(J29,$B28)</f>
        <v>1</v>
      </c>
      <c r="J28" s="7">
        <f>MOD(J29,$B28)</f>
        <v>0</v>
      </c>
      <c r="K28" s="8">
        <f>QUOTIENT(L29,$B28)</f>
        <v>0</v>
      </c>
      <c r="L28" s="2">
        <f>MOD(L29,$B28)</f>
        <v>14</v>
      </c>
      <c r="N28" s="1">
        <v>16</v>
      </c>
      <c r="O28" s="6">
        <f>QUOTIENT(P29,$B28)</f>
        <v>1</v>
      </c>
      <c r="P28" s="7">
        <f>MOD(P29,$B28)</f>
        <v>12</v>
      </c>
      <c r="Q28" s="7">
        <f>QUOTIENT(R29,$B28)</f>
        <v>0</v>
      </c>
      <c r="R28" s="7">
        <f>MOD(R29,$B28)</f>
        <v>8</v>
      </c>
      <c r="S28" s="7">
        <f>QUOTIENT(T29,$B28)</f>
        <v>1</v>
      </c>
      <c r="T28" s="7">
        <f>MOD(T29,$B28)</f>
        <v>14</v>
      </c>
      <c r="U28" s="7">
        <f>QUOTIENT(V29,$B28)</f>
        <v>0</v>
      </c>
      <c r="V28" s="7">
        <f>MOD(V29,$B28)</f>
        <v>8</v>
      </c>
      <c r="W28" s="8">
        <f>QUOTIENT(X31,$B28)</f>
        <v>1</v>
      </c>
      <c r="X28" s="2">
        <f>MOD(X29,$B26)</f>
        <v>0</v>
      </c>
    </row>
    <row r="29" spans="2:24">
      <c r="B29" s="1">
        <v>32</v>
      </c>
      <c r="C29" s="6">
        <f>QUOTIENT(D30,$B29)</f>
        <v>0</v>
      </c>
      <c r="D29" s="7">
        <f>MOD(D30,$B29)</f>
        <v>14</v>
      </c>
      <c r="E29" s="7">
        <f>QUOTIENT(F30,$B29)</f>
        <v>0</v>
      </c>
      <c r="F29" s="7">
        <f>MOD(F30,$B29)</f>
        <v>16</v>
      </c>
      <c r="G29" s="7">
        <f>QUOTIENT(H30,$B29)</f>
        <v>1</v>
      </c>
      <c r="H29" s="7">
        <f>MOD(H30,$B29)</f>
        <v>28</v>
      </c>
      <c r="I29" s="7">
        <f>QUOTIENT(J30,$B29)</f>
        <v>0</v>
      </c>
      <c r="J29" s="7">
        <f>MOD(J30,$B29)</f>
        <v>16</v>
      </c>
      <c r="K29" s="8">
        <f>QUOTIENT(L30,$B29)</f>
        <v>0</v>
      </c>
      <c r="L29" s="2">
        <f>MOD(L30,$B29)</f>
        <v>14</v>
      </c>
      <c r="N29" s="1">
        <v>32</v>
      </c>
      <c r="O29" s="6">
        <f>QUOTIENT(P30,$B29)</f>
        <v>0</v>
      </c>
      <c r="P29" s="7">
        <f>MOD(P30,$B29)</f>
        <v>28</v>
      </c>
      <c r="Q29" s="7">
        <f>QUOTIENT(R30,$B29)</f>
        <v>1</v>
      </c>
      <c r="R29" s="7">
        <f>MOD(R30,$B29)</f>
        <v>8</v>
      </c>
      <c r="S29" s="7">
        <f>QUOTIENT(T30,$B29)</f>
        <v>0</v>
      </c>
      <c r="T29" s="7">
        <f>MOD(T30,$B29)</f>
        <v>30</v>
      </c>
      <c r="U29" s="7">
        <f>QUOTIENT(V30,$B29)</f>
        <v>1</v>
      </c>
      <c r="V29" s="7">
        <f>MOD(V30,$B29)</f>
        <v>8</v>
      </c>
      <c r="W29" s="8">
        <f>QUOTIENT(X32,$B29)</f>
        <v>0</v>
      </c>
      <c r="X29" s="2">
        <f>MOD(X30,$B27)</f>
        <v>4</v>
      </c>
    </row>
    <row r="30" spans="2:24">
      <c r="B30" s="1">
        <v>64</v>
      </c>
      <c r="C30" s="6">
        <f>QUOTIENT(D31,$B30)</f>
        <v>0</v>
      </c>
      <c r="D30" s="7">
        <f>MOD(D31,$B30)</f>
        <v>14</v>
      </c>
      <c r="E30" s="7">
        <f>QUOTIENT(F31,$B30)</f>
        <v>1</v>
      </c>
      <c r="F30" s="7">
        <f>MOD(F31,$B30)</f>
        <v>16</v>
      </c>
      <c r="G30" s="7">
        <f>QUOTIENT(H31,$B30)</f>
        <v>0</v>
      </c>
      <c r="H30" s="7">
        <f>MOD(H31,$B30)</f>
        <v>60</v>
      </c>
      <c r="I30" s="7">
        <f>QUOTIENT(J31,$B30)</f>
        <v>1</v>
      </c>
      <c r="J30" s="7">
        <f>MOD(J31,$B30)</f>
        <v>16</v>
      </c>
      <c r="K30" s="8">
        <f>QUOTIENT(L31,$B30)</f>
        <v>0</v>
      </c>
      <c r="L30" s="2">
        <f>MOD(L31,$B30)</f>
        <v>14</v>
      </c>
      <c r="N30" s="1">
        <v>64</v>
      </c>
      <c r="O30" s="6">
        <f>QUOTIENT(P31,$B30)</f>
        <v>1</v>
      </c>
      <c r="P30" s="7">
        <f>MOD(P31,$B30)</f>
        <v>28</v>
      </c>
      <c r="Q30" s="7">
        <f>QUOTIENT(R31,$B30)</f>
        <v>1</v>
      </c>
      <c r="R30" s="7">
        <f>MOD(R31,$B30)</f>
        <v>40</v>
      </c>
      <c r="S30" s="7">
        <f>QUOTIENT(T31,$B30)</f>
        <v>0</v>
      </c>
      <c r="T30" s="7">
        <f>MOD(T31,$B30)</f>
        <v>30</v>
      </c>
      <c r="U30" s="7">
        <f>QUOTIENT(V31,$B30)</f>
        <v>1</v>
      </c>
      <c r="V30" s="7">
        <f>MOD(V31,$B30)</f>
        <v>40</v>
      </c>
      <c r="W30" s="8">
        <f>QUOTIENT(X33,$B30)</f>
        <v>1</v>
      </c>
      <c r="X30" s="2">
        <f>MOD(X31,$B28)</f>
        <v>12</v>
      </c>
    </row>
    <row r="31" spans="2:24" ht="15.75" thickBot="1">
      <c r="B31" s="1">
        <v>128</v>
      </c>
      <c r="C31" s="9">
        <f>QUOTIENT(C32,$B31)</f>
        <v>1</v>
      </c>
      <c r="D31" s="10">
        <f>MOD(C32,$B31)</f>
        <v>14</v>
      </c>
      <c r="E31" s="10">
        <f>QUOTIENT(E32,$B31)</f>
        <v>1</v>
      </c>
      <c r="F31" s="10">
        <f>MOD(E32,$B31)</f>
        <v>80</v>
      </c>
      <c r="G31" s="10">
        <f>QUOTIENT(G32,$B31)</f>
        <v>0</v>
      </c>
      <c r="H31" s="10">
        <f>MOD(G32,$B31)</f>
        <v>60</v>
      </c>
      <c r="I31" s="10">
        <f>QUOTIENT(I32,$B31)</f>
        <v>1</v>
      </c>
      <c r="J31" s="10">
        <f>MOD(I32,$B31)</f>
        <v>80</v>
      </c>
      <c r="K31" s="11">
        <f>QUOTIENT(K32,$B31)</f>
        <v>1</v>
      </c>
      <c r="L31" s="2">
        <f>MOD(K32,$B31)</f>
        <v>14</v>
      </c>
      <c r="N31" s="1">
        <v>128</v>
      </c>
      <c r="O31" s="9">
        <f>QUOTIENT(O32,$B31)</f>
        <v>0</v>
      </c>
      <c r="P31" s="10">
        <f>MOD(O32,$B31)</f>
        <v>92</v>
      </c>
      <c r="Q31" s="10">
        <f>QUOTIENT(Q32,$B31)</f>
        <v>1</v>
      </c>
      <c r="R31" s="10">
        <f>MOD(Q32,$B31)</f>
        <v>104</v>
      </c>
      <c r="S31" s="10">
        <f>QUOTIENT(S32,$B31)</f>
        <v>0</v>
      </c>
      <c r="T31" s="10">
        <f>MOD(S32,$B31)</f>
        <v>30</v>
      </c>
      <c r="U31" s="10">
        <f>QUOTIENT(U32,$B31)</f>
        <v>1</v>
      </c>
      <c r="V31" s="10">
        <f>MOD(U32,$B31)</f>
        <v>104</v>
      </c>
      <c r="W31" s="11">
        <f>QUOTIENT(W32,$B31)</f>
        <v>0</v>
      </c>
      <c r="X31" s="2">
        <f>MOD(X32,$B29)</f>
        <v>28</v>
      </c>
    </row>
    <row r="32" spans="2:24" ht="15.75" thickTop="1">
      <c r="C32" s="12">
        <f>HEX2DEC(C33)</f>
        <v>142</v>
      </c>
      <c r="D32" s="12">
        <f t="shared" ref="D32:K32" si="4">HEX2DEC(D33)</f>
        <v>0</v>
      </c>
      <c r="E32" s="12">
        <f t="shared" si="4"/>
        <v>208</v>
      </c>
      <c r="F32" s="12">
        <f t="shared" si="4"/>
        <v>0</v>
      </c>
      <c r="G32" s="12">
        <f t="shared" si="4"/>
        <v>60</v>
      </c>
      <c r="H32" s="12">
        <f t="shared" si="4"/>
        <v>0</v>
      </c>
      <c r="I32" s="12">
        <f t="shared" si="4"/>
        <v>208</v>
      </c>
      <c r="J32" s="12">
        <f t="shared" si="4"/>
        <v>0</v>
      </c>
      <c r="K32" s="12">
        <f t="shared" si="4"/>
        <v>142</v>
      </c>
      <c r="O32" s="12">
        <f>HEX2DEC(O33)</f>
        <v>92</v>
      </c>
      <c r="P32" s="12">
        <f t="shared" ref="P32:W32" si="5">HEX2DEC(P33)</f>
        <v>0</v>
      </c>
      <c r="Q32" s="12">
        <f t="shared" si="5"/>
        <v>232</v>
      </c>
      <c r="R32" s="12">
        <f t="shared" si="5"/>
        <v>0</v>
      </c>
      <c r="S32" s="12">
        <f t="shared" si="5"/>
        <v>30</v>
      </c>
      <c r="T32" s="12">
        <f t="shared" si="5"/>
        <v>0</v>
      </c>
      <c r="U32" s="12">
        <f t="shared" si="5"/>
        <v>232</v>
      </c>
      <c r="V32" s="12">
        <f t="shared" si="5"/>
        <v>0</v>
      </c>
      <c r="W32" s="12">
        <f t="shared" si="5"/>
        <v>92</v>
      </c>
      <c r="X32" s="2">
        <f>MOD(X33,$B30)</f>
        <v>28</v>
      </c>
    </row>
    <row r="33" spans="3:24">
      <c r="C33" s="2" t="s">
        <v>0</v>
      </c>
      <c r="E33" s="2" t="s">
        <v>1</v>
      </c>
      <c r="G33" s="2" t="s">
        <v>2</v>
      </c>
      <c r="I33" s="2" t="s">
        <v>1</v>
      </c>
      <c r="K33" s="2" t="s">
        <v>0</v>
      </c>
      <c r="O33" s="2" t="s">
        <v>3</v>
      </c>
      <c r="Q33" s="2" t="s">
        <v>4</v>
      </c>
      <c r="S33" s="2" t="s">
        <v>5</v>
      </c>
      <c r="U33" s="2" t="s">
        <v>4</v>
      </c>
      <c r="W33" s="2" t="s">
        <v>3</v>
      </c>
      <c r="X33" s="2">
        <f>MOD(W32,$B31)</f>
        <v>92</v>
      </c>
    </row>
  </sheetData>
  <conditionalFormatting sqref="C2:C9 E2:E9 G2:G9 I2:I9 K2:K9">
    <cfRule type="cellIs" dxfId="134" priority="70" operator="greaterThan">
      <formula>0</formula>
    </cfRule>
  </conditionalFormatting>
  <conditionalFormatting sqref="C13:C20">
    <cfRule type="cellIs" dxfId="133" priority="64" operator="greaterThan">
      <formula>0</formula>
    </cfRule>
  </conditionalFormatting>
  <conditionalFormatting sqref="E13:E20">
    <cfRule type="cellIs" dxfId="132" priority="63" operator="greaterThan">
      <formula>0</formula>
    </cfRule>
  </conditionalFormatting>
  <conditionalFormatting sqref="G13:G20">
    <cfRule type="cellIs" dxfId="131" priority="62" operator="greaterThan">
      <formula>0</formula>
    </cfRule>
  </conditionalFormatting>
  <conditionalFormatting sqref="I13:I20">
    <cfRule type="cellIs" dxfId="130" priority="61" operator="greaterThan">
      <formula>0</formula>
    </cfRule>
  </conditionalFormatting>
  <conditionalFormatting sqref="K13:K20">
    <cfRule type="cellIs" dxfId="129" priority="60" operator="greaterThan">
      <formula>0</formula>
    </cfRule>
  </conditionalFormatting>
  <conditionalFormatting sqref="W13:W20">
    <cfRule type="cellIs" dxfId="128" priority="36" operator="greaterThan">
      <formula>0</formula>
    </cfRule>
  </conditionalFormatting>
  <conditionalFormatting sqref="O2:O9 Q2:Q9 S2:S9 U2:U9 W2:W9">
    <cfRule type="cellIs" dxfId="127" priority="59" operator="greaterThan">
      <formula>0</formula>
    </cfRule>
  </conditionalFormatting>
  <conditionalFormatting sqref="O13:O20">
    <cfRule type="cellIs" dxfId="126" priority="58" operator="greaterThan">
      <formula>0</formula>
    </cfRule>
  </conditionalFormatting>
  <conditionalFormatting sqref="Q13:Q20">
    <cfRule type="cellIs" dxfId="125" priority="57" operator="greaterThan">
      <formula>0</formula>
    </cfRule>
  </conditionalFormatting>
  <conditionalFormatting sqref="S13:S20">
    <cfRule type="cellIs" dxfId="124" priority="56" operator="greaterThan">
      <formula>0</formula>
    </cfRule>
  </conditionalFormatting>
  <conditionalFormatting sqref="U13:U20">
    <cfRule type="cellIs" dxfId="123" priority="55" operator="greaterThan">
      <formula>0</formula>
    </cfRule>
  </conditionalFormatting>
  <conditionalFormatting sqref="W13:W20">
    <cfRule type="cellIs" dxfId="122" priority="54" operator="greaterThan">
      <formula>0</formula>
    </cfRule>
  </conditionalFormatting>
  <conditionalFormatting sqref="O2:O9 Q2:Q9 S2:S9 U2:U9 W2:W9">
    <cfRule type="cellIs" dxfId="121" priority="53" operator="greaterThan">
      <formula>0</formula>
    </cfRule>
  </conditionalFormatting>
  <conditionalFormatting sqref="O13:O20">
    <cfRule type="cellIs" dxfId="120" priority="52" operator="greaterThan">
      <formula>0</formula>
    </cfRule>
  </conditionalFormatting>
  <conditionalFormatting sqref="Q13:Q20">
    <cfRule type="cellIs" dxfId="119" priority="51" operator="greaterThan">
      <formula>0</formula>
    </cfRule>
  </conditionalFormatting>
  <conditionalFormatting sqref="S13:S20">
    <cfRule type="cellIs" dxfId="118" priority="50" operator="greaterThan">
      <formula>0</formula>
    </cfRule>
  </conditionalFormatting>
  <conditionalFormatting sqref="U13:U20">
    <cfRule type="cellIs" dxfId="117" priority="49" operator="greaterThan">
      <formula>0</formula>
    </cfRule>
  </conditionalFormatting>
  <conditionalFormatting sqref="W13:W20">
    <cfRule type="cellIs" dxfId="116" priority="48" operator="greaterThan">
      <formula>0</formula>
    </cfRule>
  </conditionalFormatting>
  <conditionalFormatting sqref="O2:O9 Q2:Q9 S2:S9 U2:U9 W2:W9">
    <cfRule type="cellIs" dxfId="115" priority="47" operator="greaterThan">
      <formula>0</formula>
    </cfRule>
  </conditionalFormatting>
  <conditionalFormatting sqref="O13:O20">
    <cfRule type="cellIs" dxfId="114" priority="46" operator="greaterThan">
      <formula>0</formula>
    </cfRule>
  </conditionalFormatting>
  <conditionalFormatting sqref="Q13:Q20">
    <cfRule type="cellIs" dxfId="113" priority="45" operator="greaterThan">
      <formula>0</formula>
    </cfRule>
  </conditionalFormatting>
  <conditionalFormatting sqref="S13:S20">
    <cfRule type="cellIs" dxfId="112" priority="44" operator="greaterThan">
      <formula>0</formula>
    </cfRule>
  </conditionalFormatting>
  <conditionalFormatting sqref="U13:U20">
    <cfRule type="cellIs" dxfId="111" priority="43" operator="greaterThan">
      <formula>0</formula>
    </cfRule>
  </conditionalFormatting>
  <conditionalFormatting sqref="W13:W20">
    <cfRule type="cellIs" dxfId="110" priority="42" operator="greaterThan">
      <formula>0</formula>
    </cfRule>
  </conditionalFormatting>
  <conditionalFormatting sqref="O2:O9 Q2:Q9 S2:S9 U2:U9 W2:W9">
    <cfRule type="cellIs" dxfId="109" priority="41" operator="greaterThan">
      <formula>0</formula>
    </cfRule>
  </conditionalFormatting>
  <conditionalFormatting sqref="O13:O20">
    <cfRule type="cellIs" dxfId="108" priority="40" operator="greaterThan">
      <formula>0</formula>
    </cfRule>
  </conditionalFormatting>
  <conditionalFormatting sqref="Q13:Q20">
    <cfRule type="cellIs" dxfId="107" priority="39" operator="greaterThan">
      <formula>0</formula>
    </cfRule>
  </conditionalFormatting>
  <conditionalFormatting sqref="S13:S20">
    <cfRule type="cellIs" dxfId="106" priority="38" operator="greaterThan">
      <formula>0</formula>
    </cfRule>
  </conditionalFormatting>
  <conditionalFormatting sqref="U13:U20">
    <cfRule type="cellIs" dxfId="105" priority="37" operator="greaterThan">
      <formula>0</formula>
    </cfRule>
  </conditionalFormatting>
  <conditionalFormatting sqref="C24:C31">
    <cfRule type="cellIs" dxfId="79" priority="35" operator="greaterThan">
      <formula>0</formula>
    </cfRule>
  </conditionalFormatting>
  <conditionalFormatting sqref="E24:E31">
    <cfRule type="cellIs" dxfId="77" priority="34" operator="greaterThan">
      <formula>0</formula>
    </cfRule>
  </conditionalFormatting>
  <conditionalFormatting sqref="G24:G31">
    <cfRule type="cellIs" dxfId="75" priority="33" operator="greaterThan">
      <formula>0</formula>
    </cfRule>
  </conditionalFormatting>
  <conditionalFormatting sqref="I24:I31">
    <cfRule type="cellIs" dxfId="73" priority="32" operator="greaterThan">
      <formula>0</formula>
    </cfRule>
  </conditionalFormatting>
  <conditionalFormatting sqref="K24:K31">
    <cfRule type="cellIs" dxfId="71" priority="31" operator="greaterThan">
      <formula>0</formula>
    </cfRule>
  </conditionalFormatting>
  <conditionalFormatting sqref="W24:W31">
    <cfRule type="cellIs" dxfId="69" priority="30" operator="greaterThan">
      <formula>0</formula>
    </cfRule>
  </conditionalFormatting>
  <conditionalFormatting sqref="O24:O31">
    <cfRule type="cellIs" dxfId="67" priority="29" operator="greaterThan">
      <formula>0</formula>
    </cfRule>
  </conditionalFormatting>
  <conditionalFormatting sqref="Q24:Q31">
    <cfRule type="cellIs" dxfId="65" priority="28" operator="greaterThan">
      <formula>0</formula>
    </cfRule>
  </conditionalFormatting>
  <conditionalFormatting sqref="S24:S31">
    <cfRule type="cellIs" dxfId="63" priority="27" operator="greaterThan">
      <formula>0</formula>
    </cfRule>
  </conditionalFormatting>
  <conditionalFormatting sqref="U24:U31">
    <cfRule type="cellIs" dxfId="61" priority="26" operator="greaterThan">
      <formula>0</formula>
    </cfRule>
  </conditionalFormatting>
  <conditionalFormatting sqref="W24:W31">
    <cfRule type="cellIs" dxfId="59" priority="25" operator="greaterThan">
      <formula>0</formula>
    </cfRule>
  </conditionalFormatting>
  <conditionalFormatting sqref="O24:O31">
    <cfRule type="cellIs" dxfId="57" priority="24" operator="greaterThan">
      <formula>0</formula>
    </cfRule>
  </conditionalFormatting>
  <conditionalFormatting sqref="Q24:Q31">
    <cfRule type="cellIs" dxfId="55" priority="23" operator="greaterThan">
      <formula>0</formula>
    </cfRule>
  </conditionalFormatting>
  <conditionalFormatting sqref="S24:S31">
    <cfRule type="cellIs" dxfId="53" priority="22" operator="greaterThan">
      <formula>0</formula>
    </cfRule>
  </conditionalFormatting>
  <conditionalFormatting sqref="U24:U31">
    <cfRule type="cellIs" dxfId="51" priority="21" operator="greaterThan">
      <formula>0</formula>
    </cfRule>
  </conditionalFormatting>
  <conditionalFormatting sqref="W24:W31">
    <cfRule type="cellIs" dxfId="49" priority="20" operator="greaterThan">
      <formula>0</formula>
    </cfRule>
  </conditionalFormatting>
  <conditionalFormatting sqref="O24:O31">
    <cfRule type="cellIs" dxfId="47" priority="19" operator="greaterThan">
      <formula>0</formula>
    </cfRule>
  </conditionalFormatting>
  <conditionalFormatting sqref="Q24:Q31">
    <cfRule type="cellIs" dxfId="45" priority="18" operator="greaterThan">
      <formula>0</formula>
    </cfRule>
  </conditionalFormatting>
  <conditionalFormatting sqref="S24:S31">
    <cfRule type="cellIs" dxfId="43" priority="17" operator="greaterThan">
      <formula>0</formula>
    </cfRule>
  </conditionalFormatting>
  <conditionalFormatting sqref="U24:U31">
    <cfRule type="cellIs" dxfId="41" priority="16" operator="greaterThan">
      <formula>0</formula>
    </cfRule>
  </conditionalFormatting>
  <conditionalFormatting sqref="W24:W31">
    <cfRule type="cellIs" dxfId="39" priority="15" operator="greaterThan">
      <formula>0</formula>
    </cfRule>
  </conditionalFormatting>
  <conditionalFormatting sqref="O24:O31">
    <cfRule type="cellIs" dxfId="37" priority="14" operator="greaterThan">
      <formula>0</formula>
    </cfRule>
  </conditionalFormatting>
  <conditionalFormatting sqref="Q24:Q31">
    <cfRule type="cellIs" dxfId="35" priority="13" operator="greaterThan">
      <formula>0</formula>
    </cfRule>
  </conditionalFormatting>
  <conditionalFormatting sqref="S24:S31">
    <cfRule type="cellIs" dxfId="33" priority="12" operator="greaterThan">
      <formula>0</formula>
    </cfRule>
  </conditionalFormatting>
  <conditionalFormatting sqref="U24:U31">
    <cfRule type="cellIs" dxfId="31" priority="11" operator="greaterThan">
      <formula>0</formula>
    </cfRule>
  </conditionalFormatting>
  <conditionalFormatting sqref="C13:C20 E13:E20 G13:G20 I13:I20 K13:K20">
    <cfRule type="cellIs" dxfId="19" priority="10" operator="greaterThan">
      <formula>0</formula>
    </cfRule>
  </conditionalFormatting>
  <conditionalFormatting sqref="O13:O20 Q13:Q20 S13:S20 U13:U20 W13:W20">
    <cfRule type="cellIs" dxfId="17" priority="9" operator="greaterThan">
      <formula>0</formula>
    </cfRule>
  </conditionalFormatting>
  <conditionalFormatting sqref="O13:O20 Q13:Q20 S13:S20 U13:U20 W13:W20">
    <cfRule type="cellIs" dxfId="15" priority="8" operator="greaterThan">
      <formula>0</formula>
    </cfRule>
  </conditionalFormatting>
  <conditionalFormatting sqref="O13:O20 Q13:Q20 S13:S20 U13:U20 W13:W20">
    <cfRule type="cellIs" dxfId="13" priority="7" operator="greaterThan">
      <formula>0</formula>
    </cfRule>
  </conditionalFormatting>
  <conditionalFormatting sqref="O13:O20 Q13:Q20 S13:S20 U13:U20 W13:W20">
    <cfRule type="cellIs" dxfId="11" priority="6" operator="greaterThan">
      <formula>0</formula>
    </cfRule>
  </conditionalFormatting>
  <conditionalFormatting sqref="C24:C31 E24:E31 G24:G31 I24:I31 K24:K31">
    <cfRule type="cellIs" dxfId="9" priority="5" operator="greaterThan">
      <formula>0</formula>
    </cfRule>
  </conditionalFormatting>
  <conditionalFormatting sqref="O24:O31 Q24:Q31 S24:S31 U24:U31 W24:W31">
    <cfRule type="cellIs" dxfId="7" priority="4" operator="greaterThan">
      <formula>0</formula>
    </cfRule>
  </conditionalFormatting>
  <conditionalFormatting sqref="O24:O31 Q24:Q31 S24:S31 U24:U31 W24:W31">
    <cfRule type="cellIs" dxfId="5" priority="3" operator="greaterThan">
      <formula>0</formula>
    </cfRule>
  </conditionalFormatting>
  <conditionalFormatting sqref="O24:O31 Q24:Q31 S24:S31 U24:U31 W24:W31">
    <cfRule type="cellIs" dxfId="3" priority="2" operator="greaterThan">
      <formula>0</formula>
    </cfRule>
  </conditionalFormatting>
  <conditionalFormatting sqref="O24:O31 Q24:Q31 S24:S31 U24:U31 W24:W31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Dehns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Goddard</dc:creator>
  <cp:lastModifiedBy>Chris</cp:lastModifiedBy>
  <cp:lastPrinted>2015-05-27T21:56:56Z</cp:lastPrinted>
  <dcterms:created xsi:type="dcterms:W3CDTF">2015-05-19T11:16:06Z</dcterms:created>
  <dcterms:modified xsi:type="dcterms:W3CDTF">2015-05-27T23:50:47Z</dcterms:modified>
</cp:coreProperties>
</file>