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7235" windowHeight="8190" tabRatio="660" activeTab="3"/>
  </bookViews>
  <sheets>
    <sheet name="Raw Encoder Data" sheetId="7" r:id="rId1"/>
    <sheet name="Raw Encoder Graph" sheetId="8" r:id="rId2"/>
    <sheet name="Modeling Max(D_t)" sheetId="9" r:id="rId3"/>
    <sheet name="Finding k_cutoff" sheetId="10" r:id="rId4"/>
    <sheet name="Filtered Encoder Data" sheetId="11" r:id="rId5"/>
    <sheet name="Filtered Encoder Graph" sheetId="12" r:id="rId6"/>
  </sheets>
  <calcPr calcId="145621"/>
</workbook>
</file>

<file path=xl/calcChain.xml><?xml version="1.0" encoding="utf-8"?>
<calcChain xmlns="http://schemas.openxmlformats.org/spreadsheetml/2006/main">
  <c r="C2" i="9" l="1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 l="1"/>
  <c r="C49" i="9" l="1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B2" i="10"/>
  <c r="E2" i="10" s="1"/>
  <c r="CW101" i="7" l="1"/>
  <c r="CW100" i="7"/>
  <c r="CW99" i="7"/>
  <c r="CW98" i="7"/>
  <c r="CW97" i="7"/>
  <c r="CW96" i="7"/>
  <c r="CW95" i="7"/>
  <c r="CW94" i="7"/>
  <c r="CW93" i="7"/>
  <c r="CW92" i="7"/>
  <c r="CW91" i="7"/>
  <c r="CW90" i="7"/>
  <c r="CW89" i="7"/>
  <c r="CW88" i="7"/>
  <c r="CW87" i="7"/>
  <c r="CW86" i="7"/>
  <c r="CW85" i="7"/>
  <c r="CW84" i="7"/>
  <c r="CW83" i="7"/>
  <c r="CW82" i="7"/>
  <c r="CW81" i="7"/>
  <c r="CW80" i="7"/>
  <c r="CW79" i="7"/>
  <c r="CW78" i="7"/>
  <c r="CW77" i="7"/>
  <c r="CW76" i="7"/>
  <c r="CW75" i="7"/>
  <c r="CW74" i="7"/>
  <c r="CW73" i="7"/>
  <c r="CW72" i="7"/>
  <c r="CW71" i="7"/>
  <c r="CW70" i="7"/>
  <c r="CW69" i="7"/>
  <c r="CW68" i="7"/>
  <c r="CW67" i="7"/>
  <c r="CW66" i="7"/>
  <c r="CW65" i="7"/>
  <c r="CW64" i="7"/>
  <c r="CW63" i="7"/>
  <c r="CW62" i="7"/>
  <c r="CW61" i="7"/>
  <c r="CW60" i="7"/>
  <c r="CW59" i="7"/>
  <c r="CW58" i="7"/>
  <c r="CW57" i="7"/>
  <c r="CW56" i="7"/>
  <c r="CW55" i="7"/>
  <c r="CW54" i="7"/>
  <c r="CW53" i="7"/>
  <c r="CW52" i="7"/>
  <c r="CW51" i="7"/>
  <c r="CW50" i="7"/>
  <c r="CW49" i="7"/>
  <c r="CW48" i="7"/>
  <c r="CW47" i="7"/>
  <c r="CW46" i="7"/>
  <c r="CW45" i="7"/>
  <c r="CW44" i="7"/>
  <c r="CW43" i="7"/>
  <c r="CW42" i="7"/>
  <c r="CW41" i="7"/>
  <c r="CW40" i="7"/>
  <c r="CW39" i="7"/>
  <c r="CW38" i="7"/>
  <c r="CW37" i="7"/>
  <c r="CW36" i="7"/>
  <c r="CW35" i="7"/>
  <c r="CW34" i="7"/>
  <c r="CW33" i="7"/>
  <c r="CW32" i="7"/>
  <c r="CW31" i="7"/>
  <c r="CW30" i="7"/>
  <c r="CW29" i="7"/>
  <c r="CW28" i="7"/>
  <c r="CW27" i="7"/>
  <c r="CW26" i="7"/>
  <c r="CW25" i="7"/>
  <c r="CW24" i="7"/>
  <c r="CW23" i="7"/>
  <c r="CW22" i="7"/>
  <c r="CW21" i="7"/>
  <c r="CW20" i="7"/>
  <c r="CW19" i="7"/>
  <c r="CW18" i="7"/>
  <c r="CW17" i="7"/>
  <c r="CW16" i="7"/>
  <c r="CW15" i="7"/>
  <c r="CW14" i="7"/>
  <c r="CW13" i="7"/>
  <c r="CW12" i="7"/>
  <c r="CW11" i="7"/>
  <c r="CW10" i="7"/>
  <c r="CW9" i="7"/>
  <c r="CW8" i="7"/>
  <c r="CW7" i="7"/>
  <c r="CW6" i="7"/>
  <c r="CW5" i="7"/>
  <c r="CW4" i="7"/>
  <c r="CW3" i="7"/>
  <c r="CW2" i="7"/>
  <c r="CU101" i="7"/>
  <c r="CU100" i="7"/>
  <c r="CU99" i="7"/>
  <c r="CU98" i="7"/>
  <c r="CU97" i="7"/>
  <c r="CU96" i="7"/>
  <c r="CU95" i="7"/>
  <c r="CU94" i="7"/>
  <c r="CU93" i="7"/>
  <c r="CU92" i="7"/>
  <c r="CU91" i="7"/>
  <c r="CU90" i="7"/>
  <c r="CU89" i="7"/>
  <c r="CU88" i="7"/>
  <c r="CU87" i="7"/>
  <c r="CU86" i="7"/>
  <c r="CU85" i="7"/>
  <c r="CU84" i="7"/>
  <c r="CU83" i="7"/>
  <c r="CU82" i="7"/>
  <c r="CU81" i="7"/>
  <c r="CU80" i="7"/>
  <c r="CU79" i="7"/>
  <c r="CU78" i="7"/>
  <c r="CU77" i="7"/>
  <c r="CU76" i="7"/>
  <c r="CU75" i="7"/>
  <c r="CU74" i="7"/>
  <c r="CU73" i="7"/>
  <c r="CU72" i="7"/>
  <c r="CU71" i="7"/>
  <c r="CU70" i="7"/>
  <c r="CU69" i="7"/>
  <c r="CU68" i="7"/>
  <c r="CU67" i="7"/>
  <c r="CU66" i="7"/>
  <c r="CU65" i="7"/>
  <c r="CU64" i="7"/>
  <c r="CU63" i="7"/>
  <c r="CU62" i="7"/>
  <c r="CU61" i="7"/>
  <c r="CU60" i="7"/>
  <c r="CU59" i="7"/>
  <c r="CU58" i="7"/>
  <c r="CU57" i="7"/>
  <c r="CU56" i="7"/>
  <c r="CU55" i="7"/>
  <c r="CU54" i="7"/>
  <c r="CU53" i="7"/>
  <c r="CU52" i="7"/>
  <c r="CU51" i="7"/>
  <c r="CU50" i="7"/>
  <c r="CU49" i="7"/>
  <c r="CU48" i="7"/>
  <c r="CU47" i="7"/>
  <c r="CU46" i="7"/>
  <c r="CU45" i="7"/>
  <c r="CU44" i="7"/>
  <c r="CU43" i="7"/>
  <c r="CU42" i="7"/>
  <c r="CU41" i="7"/>
  <c r="CU40" i="7"/>
  <c r="CU39" i="7"/>
  <c r="CU38" i="7"/>
  <c r="CU37" i="7"/>
  <c r="CU36" i="7"/>
  <c r="CU35" i="7"/>
  <c r="CU34" i="7"/>
  <c r="CU33" i="7"/>
  <c r="CU32" i="7"/>
  <c r="CU31" i="7"/>
  <c r="CU30" i="7"/>
  <c r="CU29" i="7"/>
  <c r="CU28" i="7"/>
  <c r="CU27" i="7"/>
  <c r="CU26" i="7"/>
  <c r="CU25" i="7"/>
  <c r="CU24" i="7"/>
  <c r="CU23" i="7"/>
  <c r="CU22" i="7"/>
  <c r="CU21" i="7"/>
  <c r="CU20" i="7"/>
  <c r="CU19" i="7"/>
  <c r="CU18" i="7"/>
  <c r="CU17" i="7"/>
  <c r="CU16" i="7"/>
  <c r="CU15" i="7"/>
  <c r="CU14" i="7"/>
  <c r="CU13" i="7"/>
  <c r="CU12" i="7"/>
  <c r="CU11" i="7"/>
  <c r="CU10" i="7"/>
  <c r="CU9" i="7"/>
  <c r="CU8" i="7"/>
  <c r="CU7" i="7"/>
  <c r="CU6" i="7"/>
  <c r="CU5" i="7"/>
  <c r="CU4" i="7"/>
  <c r="CU3" i="7"/>
  <c r="CU2" i="7"/>
  <c r="CS101" i="7"/>
  <c r="CS100" i="7"/>
  <c r="CS99" i="7"/>
  <c r="CS98" i="7"/>
  <c r="CS97" i="7"/>
  <c r="CS96" i="7"/>
  <c r="CS95" i="7"/>
  <c r="CS94" i="7"/>
  <c r="CS93" i="7"/>
  <c r="CS92" i="7"/>
  <c r="CS91" i="7"/>
  <c r="CS90" i="7"/>
  <c r="CS89" i="7"/>
  <c r="CS88" i="7"/>
  <c r="CS87" i="7"/>
  <c r="CS86" i="7"/>
  <c r="CS85" i="7"/>
  <c r="CS84" i="7"/>
  <c r="CS83" i="7"/>
  <c r="CS82" i="7"/>
  <c r="CS81" i="7"/>
  <c r="CS80" i="7"/>
  <c r="CS79" i="7"/>
  <c r="CS78" i="7"/>
  <c r="CS77" i="7"/>
  <c r="CS76" i="7"/>
  <c r="CS75" i="7"/>
  <c r="CS74" i="7"/>
  <c r="CS73" i="7"/>
  <c r="CS72" i="7"/>
  <c r="CS71" i="7"/>
  <c r="CS70" i="7"/>
  <c r="CS69" i="7"/>
  <c r="CS68" i="7"/>
  <c r="CS67" i="7"/>
  <c r="CS66" i="7"/>
  <c r="CS65" i="7"/>
  <c r="CS64" i="7"/>
  <c r="CS63" i="7"/>
  <c r="CS62" i="7"/>
  <c r="CS61" i="7"/>
  <c r="CS60" i="7"/>
  <c r="CS59" i="7"/>
  <c r="CS58" i="7"/>
  <c r="CS57" i="7"/>
  <c r="CS56" i="7"/>
  <c r="CS55" i="7"/>
  <c r="CS54" i="7"/>
  <c r="CS53" i="7"/>
  <c r="CS52" i="7"/>
  <c r="CS51" i="7"/>
  <c r="CS50" i="7"/>
  <c r="CS49" i="7"/>
  <c r="CS48" i="7"/>
  <c r="CS47" i="7"/>
  <c r="CS46" i="7"/>
  <c r="CS45" i="7"/>
  <c r="CS44" i="7"/>
  <c r="CS43" i="7"/>
  <c r="CS42" i="7"/>
  <c r="CS41" i="7"/>
  <c r="CS40" i="7"/>
  <c r="CS39" i="7"/>
  <c r="CS38" i="7"/>
  <c r="CS37" i="7"/>
  <c r="CS36" i="7"/>
  <c r="CS35" i="7"/>
  <c r="CS34" i="7"/>
  <c r="CS33" i="7"/>
  <c r="CS32" i="7"/>
  <c r="CS31" i="7"/>
  <c r="CS30" i="7"/>
  <c r="CS29" i="7"/>
  <c r="CS28" i="7"/>
  <c r="CS27" i="7"/>
  <c r="CS26" i="7"/>
  <c r="CS25" i="7"/>
  <c r="CS24" i="7"/>
  <c r="CS23" i="7"/>
  <c r="CS22" i="7"/>
  <c r="CS21" i="7"/>
  <c r="CS20" i="7"/>
  <c r="CS19" i="7"/>
  <c r="CS18" i="7"/>
  <c r="CS17" i="7"/>
  <c r="CS16" i="7"/>
  <c r="CS15" i="7"/>
  <c r="CS14" i="7"/>
  <c r="CS13" i="7"/>
  <c r="CS12" i="7"/>
  <c r="CS11" i="7"/>
  <c r="CS10" i="7"/>
  <c r="CS9" i="7"/>
  <c r="CS8" i="7"/>
  <c r="CS7" i="7"/>
  <c r="CS6" i="7"/>
  <c r="CS5" i="7"/>
  <c r="CS4" i="7"/>
  <c r="CS3" i="7"/>
  <c r="CS2" i="7"/>
  <c r="C2" i="11" l="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E101" i="11" l="1"/>
  <c r="G101" i="11" s="1"/>
  <c r="I101" i="11" s="1"/>
  <c r="K101" i="11" s="1"/>
  <c r="M101" i="11" s="1"/>
  <c r="O101" i="11" s="1"/>
  <c r="Q101" i="11" s="1"/>
  <c r="S101" i="11" s="1"/>
  <c r="U101" i="11" s="1"/>
  <c r="W101" i="11" s="1"/>
  <c r="Y101" i="11" s="1"/>
  <c r="AA101" i="11" s="1"/>
  <c r="AC101" i="11" s="1"/>
  <c r="AE101" i="11" s="1"/>
  <c r="AG101" i="11" s="1"/>
  <c r="AI101" i="11" s="1"/>
  <c r="AK101" i="11" s="1"/>
  <c r="AM101" i="11" s="1"/>
  <c r="AO101" i="11" s="1"/>
  <c r="AQ101" i="11" s="1"/>
  <c r="AS101" i="11" s="1"/>
  <c r="AU101" i="11" s="1"/>
  <c r="AW101" i="11" s="1"/>
  <c r="AY101" i="11" s="1"/>
  <c r="BA101" i="11" s="1"/>
  <c r="BC101" i="11" s="1"/>
  <c r="BE101" i="11" s="1"/>
  <c r="BG101" i="11" s="1"/>
  <c r="BI101" i="11" s="1"/>
  <c r="BK101" i="11" s="1"/>
  <c r="BM101" i="11" s="1"/>
  <c r="BO101" i="11" s="1"/>
  <c r="BQ101" i="11" s="1"/>
  <c r="BS101" i="11" s="1"/>
  <c r="BU101" i="11" s="1"/>
  <c r="BW101" i="11" s="1"/>
  <c r="BY101" i="11" s="1"/>
  <c r="CA101" i="11" s="1"/>
  <c r="CC101" i="11" s="1"/>
  <c r="CE101" i="11" s="1"/>
  <c r="CG101" i="11" s="1"/>
  <c r="CI101" i="11" s="1"/>
  <c r="CK101" i="11" s="1"/>
  <c r="CM101" i="11" s="1"/>
  <c r="CO101" i="11" s="1"/>
  <c r="CQ101" i="11" s="1"/>
  <c r="E100" i="11"/>
  <c r="G100" i="11" s="1"/>
  <c r="I100" i="11" s="1"/>
  <c r="K100" i="11" s="1"/>
  <c r="M100" i="11" s="1"/>
  <c r="O100" i="11" s="1"/>
  <c r="Q100" i="11" s="1"/>
  <c r="S100" i="11" s="1"/>
  <c r="U100" i="11" s="1"/>
  <c r="W100" i="11" s="1"/>
  <c r="Y100" i="11" s="1"/>
  <c r="AA100" i="11" s="1"/>
  <c r="AC100" i="11" s="1"/>
  <c r="AE100" i="11" s="1"/>
  <c r="AG100" i="11" s="1"/>
  <c r="AI100" i="11" s="1"/>
  <c r="AK100" i="11" s="1"/>
  <c r="AM100" i="11" s="1"/>
  <c r="AO100" i="11" s="1"/>
  <c r="AQ100" i="11" s="1"/>
  <c r="AS100" i="11" s="1"/>
  <c r="AU100" i="11" s="1"/>
  <c r="AW100" i="11" s="1"/>
  <c r="AY100" i="11" s="1"/>
  <c r="BA100" i="11" s="1"/>
  <c r="BC100" i="11" s="1"/>
  <c r="BE100" i="11" s="1"/>
  <c r="BG100" i="11" s="1"/>
  <c r="BI100" i="11" s="1"/>
  <c r="BK100" i="11" s="1"/>
  <c r="BM100" i="11" s="1"/>
  <c r="BO100" i="11" s="1"/>
  <c r="BQ100" i="11" s="1"/>
  <c r="BS100" i="11" s="1"/>
  <c r="BU100" i="11" s="1"/>
  <c r="BW100" i="11" s="1"/>
  <c r="BY100" i="11" s="1"/>
  <c r="CA100" i="11" s="1"/>
  <c r="CC100" i="11" s="1"/>
  <c r="CE100" i="11" s="1"/>
  <c r="CG100" i="11" s="1"/>
  <c r="CI100" i="11" s="1"/>
  <c r="CK100" i="11" s="1"/>
  <c r="CM100" i="11" s="1"/>
  <c r="CO100" i="11" s="1"/>
  <c r="CQ100" i="11" s="1"/>
  <c r="E99" i="11"/>
  <c r="G99" i="11" s="1"/>
  <c r="I99" i="11" s="1"/>
  <c r="K99" i="11" s="1"/>
  <c r="M99" i="11" s="1"/>
  <c r="O99" i="11" s="1"/>
  <c r="Q99" i="11" s="1"/>
  <c r="S99" i="11" s="1"/>
  <c r="U99" i="11" s="1"/>
  <c r="W99" i="11" s="1"/>
  <c r="Y99" i="11" s="1"/>
  <c r="AA99" i="11" s="1"/>
  <c r="AC99" i="11" s="1"/>
  <c r="AE99" i="11" s="1"/>
  <c r="AG99" i="11" s="1"/>
  <c r="AI99" i="11" s="1"/>
  <c r="AK99" i="11" s="1"/>
  <c r="AM99" i="11" s="1"/>
  <c r="AO99" i="11" s="1"/>
  <c r="AQ99" i="11" s="1"/>
  <c r="AS99" i="11" s="1"/>
  <c r="AU99" i="11" s="1"/>
  <c r="AW99" i="11" s="1"/>
  <c r="AY99" i="11" s="1"/>
  <c r="BA99" i="11" s="1"/>
  <c r="BC99" i="11" s="1"/>
  <c r="BE99" i="11" s="1"/>
  <c r="BG99" i="11" s="1"/>
  <c r="BI99" i="11" s="1"/>
  <c r="BK99" i="11" s="1"/>
  <c r="BM99" i="11" s="1"/>
  <c r="BO99" i="11" s="1"/>
  <c r="BQ99" i="11" s="1"/>
  <c r="BS99" i="11" s="1"/>
  <c r="BU99" i="11" s="1"/>
  <c r="BW99" i="11" s="1"/>
  <c r="BY99" i="11" s="1"/>
  <c r="CA99" i="11" s="1"/>
  <c r="CC99" i="11" s="1"/>
  <c r="CE99" i="11" s="1"/>
  <c r="CG99" i="11" s="1"/>
  <c r="CI99" i="11" s="1"/>
  <c r="CK99" i="11" s="1"/>
  <c r="CM99" i="11" s="1"/>
  <c r="CO99" i="11" s="1"/>
  <c r="CQ99" i="11" s="1"/>
  <c r="E98" i="11"/>
  <c r="G98" i="11" s="1"/>
  <c r="I98" i="11" s="1"/>
  <c r="K98" i="11" s="1"/>
  <c r="M98" i="11" s="1"/>
  <c r="O98" i="11" s="1"/>
  <c r="Q98" i="11" s="1"/>
  <c r="S98" i="11" s="1"/>
  <c r="U98" i="11" s="1"/>
  <c r="W98" i="11" s="1"/>
  <c r="Y98" i="11" s="1"/>
  <c r="AA98" i="11" s="1"/>
  <c r="AC98" i="11" s="1"/>
  <c r="AE98" i="11" s="1"/>
  <c r="AG98" i="11" s="1"/>
  <c r="AI98" i="11" s="1"/>
  <c r="AK98" i="11" s="1"/>
  <c r="AM98" i="11" s="1"/>
  <c r="AO98" i="11" s="1"/>
  <c r="AQ98" i="11" s="1"/>
  <c r="AS98" i="11" s="1"/>
  <c r="AU98" i="11" s="1"/>
  <c r="AW98" i="11" s="1"/>
  <c r="AY98" i="11" s="1"/>
  <c r="BA98" i="11" s="1"/>
  <c r="BC98" i="11" s="1"/>
  <c r="BE98" i="11" s="1"/>
  <c r="BG98" i="11" s="1"/>
  <c r="BI98" i="11" s="1"/>
  <c r="BK98" i="11" s="1"/>
  <c r="BM98" i="11" s="1"/>
  <c r="BO98" i="11" s="1"/>
  <c r="BQ98" i="11" s="1"/>
  <c r="BS98" i="11" s="1"/>
  <c r="BU98" i="11" s="1"/>
  <c r="BW98" i="11" s="1"/>
  <c r="BY98" i="11" s="1"/>
  <c r="CA98" i="11" s="1"/>
  <c r="CC98" i="11" s="1"/>
  <c r="CE98" i="11" s="1"/>
  <c r="CG98" i="11" s="1"/>
  <c r="CI98" i="11" s="1"/>
  <c r="CK98" i="11" s="1"/>
  <c r="CM98" i="11" s="1"/>
  <c r="CO98" i="11" s="1"/>
  <c r="CQ98" i="11" s="1"/>
  <c r="E97" i="11"/>
  <c r="G97" i="11" s="1"/>
  <c r="I97" i="11" s="1"/>
  <c r="K97" i="11" s="1"/>
  <c r="M97" i="11" s="1"/>
  <c r="O97" i="11" s="1"/>
  <c r="Q97" i="11" s="1"/>
  <c r="S97" i="11" s="1"/>
  <c r="U97" i="11" s="1"/>
  <c r="W97" i="11" s="1"/>
  <c r="Y97" i="11" s="1"/>
  <c r="AA97" i="11" s="1"/>
  <c r="AC97" i="11" s="1"/>
  <c r="AE97" i="11" s="1"/>
  <c r="AG97" i="11" s="1"/>
  <c r="AI97" i="11" s="1"/>
  <c r="AK97" i="11" s="1"/>
  <c r="AM97" i="11" s="1"/>
  <c r="AO97" i="11" s="1"/>
  <c r="AQ97" i="11" s="1"/>
  <c r="AS97" i="11" s="1"/>
  <c r="AU97" i="11" s="1"/>
  <c r="AW97" i="11" s="1"/>
  <c r="AY97" i="11" s="1"/>
  <c r="BA97" i="11" s="1"/>
  <c r="BC97" i="11" s="1"/>
  <c r="BE97" i="11" s="1"/>
  <c r="BG97" i="11" s="1"/>
  <c r="BI97" i="11" s="1"/>
  <c r="BK97" i="11" s="1"/>
  <c r="BM97" i="11" s="1"/>
  <c r="BO97" i="11" s="1"/>
  <c r="BQ97" i="11" s="1"/>
  <c r="BS97" i="11" s="1"/>
  <c r="BU97" i="11" s="1"/>
  <c r="BW97" i="11" s="1"/>
  <c r="BY97" i="11" s="1"/>
  <c r="CA97" i="11" s="1"/>
  <c r="CC97" i="11" s="1"/>
  <c r="CE97" i="11" s="1"/>
  <c r="CG97" i="11" s="1"/>
  <c r="CI97" i="11" s="1"/>
  <c r="CK97" i="11" s="1"/>
  <c r="CM97" i="11" s="1"/>
  <c r="CO97" i="11" s="1"/>
  <c r="CQ97" i="11" s="1"/>
  <c r="E96" i="11"/>
  <c r="G96" i="11" s="1"/>
  <c r="I96" i="11" s="1"/>
  <c r="K96" i="11" s="1"/>
  <c r="M96" i="11" s="1"/>
  <c r="O96" i="11" s="1"/>
  <c r="Q96" i="11" s="1"/>
  <c r="S96" i="11" s="1"/>
  <c r="U96" i="11" s="1"/>
  <c r="W96" i="11" s="1"/>
  <c r="Y96" i="11" s="1"/>
  <c r="AA96" i="11" s="1"/>
  <c r="AC96" i="11" s="1"/>
  <c r="AE96" i="11" s="1"/>
  <c r="AG96" i="11" s="1"/>
  <c r="AI96" i="11" s="1"/>
  <c r="AK96" i="11" s="1"/>
  <c r="AM96" i="11" s="1"/>
  <c r="AO96" i="11" s="1"/>
  <c r="AQ96" i="11" s="1"/>
  <c r="AS96" i="11" s="1"/>
  <c r="AU96" i="11" s="1"/>
  <c r="AW96" i="11" s="1"/>
  <c r="AY96" i="11" s="1"/>
  <c r="BA96" i="11" s="1"/>
  <c r="BC96" i="11" s="1"/>
  <c r="BE96" i="11" s="1"/>
  <c r="BG96" i="11" s="1"/>
  <c r="BI96" i="11" s="1"/>
  <c r="BK96" i="11" s="1"/>
  <c r="BM96" i="11" s="1"/>
  <c r="BO96" i="11" s="1"/>
  <c r="BQ96" i="11" s="1"/>
  <c r="BS96" i="11" s="1"/>
  <c r="BU96" i="11" s="1"/>
  <c r="BW96" i="11" s="1"/>
  <c r="BY96" i="11" s="1"/>
  <c r="CA96" i="11" s="1"/>
  <c r="CC96" i="11" s="1"/>
  <c r="CE96" i="11" s="1"/>
  <c r="CG96" i="11" s="1"/>
  <c r="CI96" i="11" s="1"/>
  <c r="CK96" i="11" s="1"/>
  <c r="CM96" i="11" s="1"/>
  <c r="CO96" i="11" s="1"/>
  <c r="CQ96" i="11" s="1"/>
  <c r="E95" i="11"/>
  <c r="G95" i="11" s="1"/>
  <c r="I95" i="11" s="1"/>
  <c r="K95" i="11" s="1"/>
  <c r="M95" i="11" s="1"/>
  <c r="O95" i="11" s="1"/>
  <c r="Q95" i="11" s="1"/>
  <c r="S95" i="11" s="1"/>
  <c r="U95" i="11" s="1"/>
  <c r="W95" i="11" s="1"/>
  <c r="Y95" i="11" s="1"/>
  <c r="AA95" i="11" s="1"/>
  <c r="AC95" i="11" s="1"/>
  <c r="AE95" i="11" s="1"/>
  <c r="AG95" i="11" s="1"/>
  <c r="AI95" i="11" s="1"/>
  <c r="AK95" i="11" s="1"/>
  <c r="AM95" i="11" s="1"/>
  <c r="AO95" i="11" s="1"/>
  <c r="AQ95" i="11" s="1"/>
  <c r="AS95" i="11" s="1"/>
  <c r="AU95" i="11" s="1"/>
  <c r="AW95" i="11" s="1"/>
  <c r="AY95" i="11" s="1"/>
  <c r="BA95" i="11" s="1"/>
  <c r="BC95" i="11" s="1"/>
  <c r="BE95" i="11" s="1"/>
  <c r="BG95" i="11" s="1"/>
  <c r="BI95" i="11" s="1"/>
  <c r="BK95" i="11" s="1"/>
  <c r="BM95" i="11" s="1"/>
  <c r="BO95" i="11" s="1"/>
  <c r="BQ95" i="11" s="1"/>
  <c r="BS95" i="11" s="1"/>
  <c r="BU95" i="11" s="1"/>
  <c r="BW95" i="11" s="1"/>
  <c r="BY95" i="11" s="1"/>
  <c r="CA95" i="11" s="1"/>
  <c r="CC95" i="11" s="1"/>
  <c r="CE95" i="11" s="1"/>
  <c r="CG95" i="11" s="1"/>
  <c r="CI95" i="11" s="1"/>
  <c r="CK95" i="11" s="1"/>
  <c r="CM95" i="11" s="1"/>
  <c r="CO95" i="11" s="1"/>
  <c r="CQ95" i="11" s="1"/>
  <c r="E94" i="11"/>
  <c r="G94" i="11" s="1"/>
  <c r="I94" i="11" s="1"/>
  <c r="K94" i="11" s="1"/>
  <c r="M94" i="11" s="1"/>
  <c r="O94" i="11" s="1"/>
  <c r="Q94" i="11" s="1"/>
  <c r="S94" i="11" s="1"/>
  <c r="U94" i="11" s="1"/>
  <c r="W94" i="11" s="1"/>
  <c r="Y94" i="11" s="1"/>
  <c r="AA94" i="11" s="1"/>
  <c r="AC94" i="11" s="1"/>
  <c r="AE94" i="11" s="1"/>
  <c r="AG94" i="11" s="1"/>
  <c r="AI94" i="11" s="1"/>
  <c r="AK94" i="11" s="1"/>
  <c r="AM94" i="11" s="1"/>
  <c r="AO94" i="11" s="1"/>
  <c r="AQ94" i="11" s="1"/>
  <c r="AS94" i="11" s="1"/>
  <c r="AU94" i="11" s="1"/>
  <c r="AW94" i="11" s="1"/>
  <c r="AY94" i="11" s="1"/>
  <c r="BA94" i="11" s="1"/>
  <c r="BC94" i="11" s="1"/>
  <c r="BE94" i="11" s="1"/>
  <c r="BG94" i="11" s="1"/>
  <c r="BI94" i="11" s="1"/>
  <c r="BK94" i="11" s="1"/>
  <c r="BM94" i="11" s="1"/>
  <c r="BO94" i="11" s="1"/>
  <c r="BQ94" i="11" s="1"/>
  <c r="BS94" i="11" s="1"/>
  <c r="BU94" i="11" s="1"/>
  <c r="BW94" i="11" s="1"/>
  <c r="BY94" i="11" s="1"/>
  <c r="CA94" i="11" s="1"/>
  <c r="CC94" i="11" s="1"/>
  <c r="CE94" i="11" s="1"/>
  <c r="CG94" i="11" s="1"/>
  <c r="CI94" i="11" s="1"/>
  <c r="CK94" i="11" s="1"/>
  <c r="CM94" i="11" s="1"/>
  <c r="CO94" i="11" s="1"/>
  <c r="CQ94" i="11" s="1"/>
  <c r="E93" i="11"/>
  <c r="G93" i="11" s="1"/>
  <c r="I93" i="11" s="1"/>
  <c r="K93" i="11" s="1"/>
  <c r="M93" i="11" s="1"/>
  <c r="O93" i="11" s="1"/>
  <c r="Q93" i="11" s="1"/>
  <c r="S93" i="11" s="1"/>
  <c r="U93" i="11" s="1"/>
  <c r="W93" i="11" s="1"/>
  <c r="Y93" i="11" s="1"/>
  <c r="AA93" i="11" s="1"/>
  <c r="AC93" i="11" s="1"/>
  <c r="AE93" i="11" s="1"/>
  <c r="AG93" i="11" s="1"/>
  <c r="AI93" i="11" s="1"/>
  <c r="AK93" i="11" s="1"/>
  <c r="AM93" i="11" s="1"/>
  <c r="AO93" i="11" s="1"/>
  <c r="AQ93" i="11" s="1"/>
  <c r="AS93" i="11" s="1"/>
  <c r="AU93" i="11" s="1"/>
  <c r="AW93" i="11" s="1"/>
  <c r="AY93" i="11" s="1"/>
  <c r="BA93" i="11" s="1"/>
  <c r="BC93" i="11" s="1"/>
  <c r="BE93" i="11" s="1"/>
  <c r="BG93" i="11" s="1"/>
  <c r="BI93" i="11" s="1"/>
  <c r="BK93" i="11" s="1"/>
  <c r="BM93" i="11" s="1"/>
  <c r="BO93" i="11" s="1"/>
  <c r="BQ93" i="11" s="1"/>
  <c r="BS93" i="11" s="1"/>
  <c r="BU93" i="11" s="1"/>
  <c r="BW93" i="11" s="1"/>
  <c r="BY93" i="11" s="1"/>
  <c r="CA93" i="11" s="1"/>
  <c r="CC93" i="11" s="1"/>
  <c r="CE93" i="11" s="1"/>
  <c r="CG93" i="11" s="1"/>
  <c r="CI93" i="11" s="1"/>
  <c r="CK93" i="11" s="1"/>
  <c r="CM93" i="11" s="1"/>
  <c r="CO93" i="11" s="1"/>
  <c r="CQ93" i="11" s="1"/>
  <c r="E92" i="11"/>
  <c r="G92" i="11" s="1"/>
  <c r="I92" i="11" s="1"/>
  <c r="K92" i="11" s="1"/>
  <c r="M92" i="11" s="1"/>
  <c r="O92" i="11" s="1"/>
  <c r="Q92" i="11" s="1"/>
  <c r="S92" i="11" s="1"/>
  <c r="U92" i="11" s="1"/>
  <c r="W92" i="11" s="1"/>
  <c r="Y92" i="11" s="1"/>
  <c r="AA92" i="11" s="1"/>
  <c r="AC92" i="11" s="1"/>
  <c r="AE92" i="11" s="1"/>
  <c r="AG92" i="11" s="1"/>
  <c r="AI92" i="11" s="1"/>
  <c r="AK92" i="11" s="1"/>
  <c r="AM92" i="11" s="1"/>
  <c r="AO92" i="11" s="1"/>
  <c r="AQ92" i="11" s="1"/>
  <c r="AS92" i="11" s="1"/>
  <c r="AU92" i="11" s="1"/>
  <c r="AW92" i="11" s="1"/>
  <c r="AY92" i="11" s="1"/>
  <c r="BA92" i="11" s="1"/>
  <c r="BC92" i="11" s="1"/>
  <c r="BE92" i="11" s="1"/>
  <c r="BG92" i="11" s="1"/>
  <c r="BI92" i="11" s="1"/>
  <c r="BK92" i="11" s="1"/>
  <c r="BM92" i="11" s="1"/>
  <c r="BO92" i="11" s="1"/>
  <c r="BQ92" i="11" s="1"/>
  <c r="BS92" i="11" s="1"/>
  <c r="BU92" i="11" s="1"/>
  <c r="BW92" i="11" s="1"/>
  <c r="BY92" i="11" s="1"/>
  <c r="CA92" i="11" s="1"/>
  <c r="CC92" i="11" s="1"/>
  <c r="CE92" i="11" s="1"/>
  <c r="CG92" i="11" s="1"/>
  <c r="CI92" i="11" s="1"/>
  <c r="CK92" i="11" s="1"/>
  <c r="CM92" i="11" s="1"/>
  <c r="CO92" i="11" s="1"/>
  <c r="CQ92" i="11" s="1"/>
  <c r="E91" i="11"/>
  <c r="G91" i="11" s="1"/>
  <c r="I91" i="11" s="1"/>
  <c r="K91" i="11" s="1"/>
  <c r="M91" i="11" s="1"/>
  <c r="O91" i="11" s="1"/>
  <c r="Q91" i="11" s="1"/>
  <c r="S91" i="11" s="1"/>
  <c r="U91" i="11" s="1"/>
  <c r="W91" i="11" s="1"/>
  <c r="Y91" i="11" s="1"/>
  <c r="AA91" i="11" s="1"/>
  <c r="AC91" i="11" s="1"/>
  <c r="AE91" i="11" s="1"/>
  <c r="AG91" i="11" s="1"/>
  <c r="AI91" i="11" s="1"/>
  <c r="AK91" i="11" s="1"/>
  <c r="AM91" i="11" s="1"/>
  <c r="AO91" i="11" s="1"/>
  <c r="AQ91" i="11" s="1"/>
  <c r="AS91" i="11" s="1"/>
  <c r="AU91" i="11" s="1"/>
  <c r="AW91" i="11" s="1"/>
  <c r="AY91" i="11" s="1"/>
  <c r="BA91" i="11" s="1"/>
  <c r="BC91" i="11" s="1"/>
  <c r="BE91" i="11" s="1"/>
  <c r="BG91" i="11" s="1"/>
  <c r="BI91" i="11" s="1"/>
  <c r="BK91" i="11" s="1"/>
  <c r="BM91" i="11" s="1"/>
  <c r="BO91" i="11" s="1"/>
  <c r="BQ91" i="11" s="1"/>
  <c r="BS91" i="11" s="1"/>
  <c r="BU91" i="11" s="1"/>
  <c r="BW91" i="11" s="1"/>
  <c r="BY91" i="11" s="1"/>
  <c r="CA91" i="11" s="1"/>
  <c r="CC91" i="11" s="1"/>
  <c r="CE91" i="11" s="1"/>
  <c r="CG91" i="11" s="1"/>
  <c r="CI91" i="11" s="1"/>
  <c r="CK91" i="11" s="1"/>
  <c r="CM91" i="11" s="1"/>
  <c r="CO91" i="11" s="1"/>
  <c r="CQ91" i="11" s="1"/>
  <c r="E90" i="11"/>
  <c r="G90" i="11" s="1"/>
  <c r="I90" i="11" s="1"/>
  <c r="K90" i="11" s="1"/>
  <c r="M90" i="11" s="1"/>
  <c r="O90" i="11" s="1"/>
  <c r="Q90" i="11" s="1"/>
  <c r="S90" i="11" s="1"/>
  <c r="U90" i="11" s="1"/>
  <c r="W90" i="11" s="1"/>
  <c r="Y90" i="11" s="1"/>
  <c r="AA90" i="11" s="1"/>
  <c r="AC90" i="11" s="1"/>
  <c r="AE90" i="11" s="1"/>
  <c r="AG90" i="11" s="1"/>
  <c r="AI90" i="11" s="1"/>
  <c r="AK90" i="11" s="1"/>
  <c r="AM90" i="11" s="1"/>
  <c r="AO90" i="11" s="1"/>
  <c r="AQ90" i="11" s="1"/>
  <c r="AS90" i="11" s="1"/>
  <c r="AU90" i="11" s="1"/>
  <c r="AW90" i="11" s="1"/>
  <c r="AY90" i="11" s="1"/>
  <c r="BA90" i="11" s="1"/>
  <c r="BC90" i="11" s="1"/>
  <c r="BE90" i="11" s="1"/>
  <c r="BG90" i="11" s="1"/>
  <c r="BI90" i="11" s="1"/>
  <c r="BK90" i="11" s="1"/>
  <c r="BM90" i="11" s="1"/>
  <c r="BO90" i="11" s="1"/>
  <c r="BQ90" i="11" s="1"/>
  <c r="BS90" i="11" s="1"/>
  <c r="BU90" i="11" s="1"/>
  <c r="BW90" i="11" s="1"/>
  <c r="BY90" i="11" s="1"/>
  <c r="CA90" i="11" s="1"/>
  <c r="CC90" i="11" s="1"/>
  <c r="CE90" i="11" s="1"/>
  <c r="CG90" i="11" s="1"/>
  <c r="CI90" i="11" s="1"/>
  <c r="CK90" i="11" s="1"/>
  <c r="CM90" i="11" s="1"/>
  <c r="CO90" i="11" s="1"/>
  <c r="CQ90" i="11" s="1"/>
  <c r="E89" i="11"/>
  <c r="G89" i="11" s="1"/>
  <c r="I89" i="11" s="1"/>
  <c r="K89" i="11" s="1"/>
  <c r="M89" i="11" s="1"/>
  <c r="O89" i="11" s="1"/>
  <c r="Q89" i="11" s="1"/>
  <c r="S89" i="11" s="1"/>
  <c r="U89" i="11" s="1"/>
  <c r="W89" i="11" s="1"/>
  <c r="Y89" i="11" s="1"/>
  <c r="AA89" i="11" s="1"/>
  <c r="AC89" i="11" s="1"/>
  <c r="AE89" i="11" s="1"/>
  <c r="AG89" i="11" s="1"/>
  <c r="AI89" i="11" s="1"/>
  <c r="AK89" i="11" s="1"/>
  <c r="AM89" i="11" s="1"/>
  <c r="AO89" i="11" s="1"/>
  <c r="AQ89" i="11" s="1"/>
  <c r="AS89" i="11" s="1"/>
  <c r="AU89" i="11" s="1"/>
  <c r="AW89" i="11" s="1"/>
  <c r="AY89" i="11" s="1"/>
  <c r="BA89" i="11" s="1"/>
  <c r="BC89" i="11" s="1"/>
  <c r="BE89" i="11" s="1"/>
  <c r="BG89" i="11" s="1"/>
  <c r="BI89" i="11" s="1"/>
  <c r="BK89" i="11" s="1"/>
  <c r="BM89" i="11" s="1"/>
  <c r="BO89" i="11" s="1"/>
  <c r="BQ89" i="11" s="1"/>
  <c r="BS89" i="11" s="1"/>
  <c r="BU89" i="11" s="1"/>
  <c r="BW89" i="11" s="1"/>
  <c r="BY89" i="11" s="1"/>
  <c r="CA89" i="11" s="1"/>
  <c r="CC89" i="11" s="1"/>
  <c r="CE89" i="11" s="1"/>
  <c r="CG89" i="11" s="1"/>
  <c r="CI89" i="11" s="1"/>
  <c r="CK89" i="11" s="1"/>
  <c r="CM89" i="11" s="1"/>
  <c r="CO89" i="11" s="1"/>
  <c r="CQ89" i="11" s="1"/>
  <c r="E88" i="11"/>
  <c r="G88" i="11" s="1"/>
  <c r="I88" i="11" s="1"/>
  <c r="K88" i="11" s="1"/>
  <c r="M88" i="11" s="1"/>
  <c r="O88" i="11" s="1"/>
  <c r="Q88" i="11" s="1"/>
  <c r="S88" i="11" s="1"/>
  <c r="U88" i="11" s="1"/>
  <c r="W88" i="11" s="1"/>
  <c r="Y88" i="11" s="1"/>
  <c r="AA88" i="11" s="1"/>
  <c r="AC88" i="11" s="1"/>
  <c r="AE88" i="11" s="1"/>
  <c r="AG88" i="11" s="1"/>
  <c r="AI88" i="11" s="1"/>
  <c r="AK88" i="11" s="1"/>
  <c r="AM88" i="11" s="1"/>
  <c r="AO88" i="11" s="1"/>
  <c r="AQ88" i="11" s="1"/>
  <c r="AS88" i="11" s="1"/>
  <c r="AU88" i="11" s="1"/>
  <c r="AW88" i="11" s="1"/>
  <c r="AY88" i="11" s="1"/>
  <c r="BA88" i="11" s="1"/>
  <c r="BC88" i="11" s="1"/>
  <c r="BE88" i="11" s="1"/>
  <c r="BG88" i="11" s="1"/>
  <c r="BI88" i="11" s="1"/>
  <c r="BK88" i="11" s="1"/>
  <c r="BM88" i="11" s="1"/>
  <c r="BO88" i="11" s="1"/>
  <c r="BQ88" i="11" s="1"/>
  <c r="BS88" i="11" s="1"/>
  <c r="BU88" i="11" s="1"/>
  <c r="BW88" i="11" s="1"/>
  <c r="BY88" i="11" s="1"/>
  <c r="CA88" i="11" s="1"/>
  <c r="CC88" i="11" s="1"/>
  <c r="CE88" i="11" s="1"/>
  <c r="CG88" i="11" s="1"/>
  <c r="CI88" i="11" s="1"/>
  <c r="CK88" i="11" s="1"/>
  <c r="CM88" i="11" s="1"/>
  <c r="CO88" i="11" s="1"/>
  <c r="CQ88" i="11" s="1"/>
  <c r="E87" i="11"/>
  <c r="G87" i="11" s="1"/>
  <c r="I87" i="11" s="1"/>
  <c r="K87" i="11" s="1"/>
  <c r="M87" i="11" s="1"/>
  <c r="O87" i="11" s="1"/>
  <c r="Q87" i="11" s="1"/>
  <c r="S87" i="11" s="1"/>
  <c r="U87" i="11" s="1"/>
  <c r="W87" i="11" s="1"/>
  <c r="Y87" i="11" s="1"/>
  <c r="AA87" i="11" s="1"/>
  <c r="AC87" i="11" s="1"/>
  <c r="AE87" i="11" s="1"/>
  <c r="AG87" i="11" s="1"/>
  <c r="AI87" i="11" s="1"/>
  <c r="AK87" i="11" s="1"/>
  <c r="AM87" i="11" s="1"/>
  <c r="AO87" i="11" s="1"/>
  <c r="AQ87" i="11" s="1"/>
  <c r="AS87" i="11" s="1"/>
  <c r="AU87" i="11" s="1"/>
  <c r="AW87" i="11" s="1"/>
  <c r="AY87" i="11" s="1"/>
  <c r="BA87" i="11" s="1"/>
  <c r="BC87" i="11" s="1"/>
  <c r="BE87" i="11" s="1"/>
  <c r="BG87" i="11" s="1"/>
  <c r="BI87" i="11" s="1"/>
  <c r="BK87" i="11" s="1"/>
  <c r="BM87" i="11" s="1"/>
  <c r="BO87" i="11" s="1"/>
  <c r="BQ87" i="11" s="1"/>
  <c r="BS87" i="11" s="1"/>
  <c r="BU87" i="11" s="1"/>
  <c r="BW87" i="11" s="1"/>
  <c r="BY87" i="11" s="1"/>
  <c r="CA87" i="11" s="1"/>
  <c r="CC87" i="11" s="1"/>
  <c r="CE87" i="11" s="1"/>
  <c r="CG87" i="11" s="1"/>
  <c r="CI87" i="11" s="1"/>
  <c r="CK87" i="11" s="1"/>
  <c r="CM87" i="11" s="1"/>
  <c r="CO87" i="11" s="1"/>
  <c r="CQ87" i="11" s="1"/>
  <c r="E86" i="11"/>
  <c r="G86" i="11" s="1"/>
  <c r="I86" i="11" s="1"/>
  <c r="K86" i="11" s="1"/>
  <c r="M86" i="11" s="1"/>
  <c r="O86" i="11" s="1"/>
  <c r="Q86" i="11" s="1"/>
  <c r="S86" i="11" s="1"/>
  <c r="U86" i="11" s="1"/>
  <c r="W86" i="11" s="1"/>
  <c r="Y86" i="11" s="1"/>
  <c r="AA86" i="11" s="1"/>
  <c r="AC86" i="11" s="1"/>
  <c r="AE86" i="11" s="1"/>
  <c r="AG86" i="11" s="1"/>
  <c r="AI86" i="11" s="1"/>
  <c r="AK86" i="11" s="1"/>
  <c r="AM86" i="11" s="1"/>
  <c r="AO86" i="11" s="1"/>
  <c r="AQ86" i="11" s="1"/>
  <c r="AS86" i="11" s="1"/>
  <c r="AU86" i="11" s="1"/>
  <c r="AW86" i="11" s="1"/>
  <c r="AY86" i="11" s="1"/>
  <c r="BA86" i="11" s="1"/>
  <c r="BC86" i="11" s="1"/>
  <c r="BE86" i="11" s="1"/>
  <c r="BG86" i="11" s="1"/>
  <c r="BI86" i="11" s="1"/>
  <c r="BK86" i="11" s="1"/>
  <c r="BM86" i="11" s="1"/>
  <c r="BO86" i="11" s="1"/>
  <c r="BQ86" i="11" s="1"/>
  <c r="BS86" i="11" s="1"/>
  <c r="BU86" i="11" s="1"/>
  <c r="BW86" i="11" s="1"/>
  <c r="BY86" i="11" s="1"/>
  <c r="CA86" i="11" s="1"/>
  <c r="CC86" i="11" s="1"/>
  <c r="CE86" i="11" s="1"/>
  <c r="CG86" i="11" s="1"/>
  <c r="CI86" i="11" s="1"/>
  <c r="CK86" i="11" s="1"/>
  <c r="CM86" i="11" s="1"/>
  <c r="CO86" i="11" s="1"/>
  <c r="CQ86" i="11" s="1"/>
  <c r="E85" i="11"/>
  <c r="G85" i="11" s="1"/>
  <c r="I85" i="11" s="1"/>
  <c r="K85" i="11" s="1"/>
  <c r="M85" i="11" s="1"/>
  <c r="O85" i="11" s="1"/>
  <c r="Q85" i="11" s="1"/>
  <c r="S85" i="11" s="1"/>
  <c r="U85" i="11" s="1"/>
  <c r="W85" i="11" s="1"/>
  <c r="Y85" i="11" s="1"/>
  <c r="AA85" i="11" s="1"/>
  <c r="AC85" i="11" s="1"/>
  <c r="AE85" i="11" s="1"/>
  <c r="AG85" i="11" s="1"/>
  <c r="AI85" i="11" s="1"/>
  <c r="AK85" i="11" s="1"/>
  <c r="AM85" i="11" s="1"/>
  <c r="AO85" i="11" s="1"/>
  <c r="AQ85" i="11" s="1"/>
  <c r="AS85" i="11" s="1"/>
  <c r="AU85" i="11" s="1"/>
  <c r="AW85" i="11" s="1"/>
  <c r="AY85" i="11" s="1"/>
  <c r="BA85" i="11" s="1"/>
  <c r="BC85" i="11" s="1"/>
  <c r="BE85" i="11" s="1"/>
  <c r="BG85" i="11" s="1"/>
  <c r="BI85" i="11" s="1"/>
  <c r="BK85" i="11" s="1"/>
  <c r="BM85" i="11" s="1"/>
  <c r="BO85" i="11" s="1"/>
  <c r="BQ85" i="11" s="1"/>
  <c r="BS85" i="11" s="1"/>
  <c r="BU85" i="11" s="1"/>
  <c r="BW85" i="11" s="1"/>
  <c r="BY85" i="11" s="1"/>
  <c r="CA85" i="11" s="1"/>
  <c r="CC85" i="11" s="1"/>
  <c r="CE85" i="11" s="1"/>
  <c r="CG85" i="11" s="1"/>
  <c r="CI85" i="11" s="1"/>
  <c r="CK85" i="11" s="1"/>
  <c r="CM85" i="11" s="1"/>
  <c r="CO85" i="11" s="1"/>
  <c r="CQ85" i="11" s="1"/>
  <c r="E84" i="11"/>
  <c r="G84" i="11" s="1"/>
  <c r="I84" i="11" s="1"/>
  <c r="K84" i="11" s="1"/>
  <c r="M84" i="11" s="1"/>
  <c r="O84" i="11" s="1"/>
  <c r="Q84" i="11" s="1"/>
  <c r="S84" i="11" s="1"/>
  <c r="U84" i="11" s="1"/>
  <c r="W84" i="11" s="1"/>
  <c r="Y84" i="11" s="1"/>
  <c r="AA84" i="11" s="1"/>
  <c r="AC84" i="11" s="1"/>
  <c r="AE84" i="11" s="1"/>
  <c r="AG84" i="11" s="1"/>
  <c r="AI84" i="11" s="1"/>
  <c r="AK84" i="11" s="1"/>
  <c r="AM84" i="11" s="1"/>
  <c r="AO84" i="11" s="1"/>
  <c r="AQ84" i="11" s="1"/>
  <c r="AS84" i="11" s="1"/>
  <c r="AU84" i="11" s="1"/>
  <c r="AW84" i="11" s="1"/>
  <c r="AY84" i="11" s="1"/>
  <c r="BA84" i="11" s="1"/>
  <c r="BC84" i="11" s="1"/>
  <c r="BE84" i="11" s="1"/>
  <c r="BG84" i="11" s="1"/>
  <c r="BI84" i="11" s="1"/>
  <c r="BK84" i="11" s="1"/>
  <c r="BM84" i="11" s="1"/>
  <c r="BO84" i="11" s="1"/>
  <c r="BQ84" i="11" s="1"/>
  <c r="BS84" i="11" s="1"/>
  <c r="BU84" i="11" s="1"/>
  <c r="BW84" i="11" s="1"/>
  <c r="BY84" i="11" s="1"/>
  <c r="CA84" i="11" s="1"/>
  <c r="CC84" i="11" s="1"/>
  <c r="CE84" i="11" s="1"/>
  <c r="CG84" i="11" s="1"/>
  <c r="CI84" i="11" s="1"/>
  <c r="CK84" i="11" s="1"/>
  <c r="CM84" i="11" s="1"/>
  <c r="CO84" i="11" s="1"/>
  <c r="CQ84" i="11" s="1"/>
  <c r="E83" i="11"/>
  <c r="G83" i="11" s="1"/>
  <c r="I83" i="11" s="1"/>
  <c r="K83" i="11" s="1"/>
  <c r="M83" i="11" s="1"/>
  <c r="O83" i="11" s="1"/>
  <c r="Q83" i="11" s="1"/>
  <c r="S83" i="11" s="1"/>
  <c r="U83" i="11" s="1"/>
  <c r="W83" i="11" s="1"/>
  <c r="Y83" i="11" s="1"/>
  <c r="AA83" i="11" s="1"/>
  <c r="AC83" i="11" s="1"/>
  <c r="AE83" i="11" s="1"/>
  <c r="AG83" i="11" s="1"/>
  <c r="AI83" i="11" s="1"/>
  <c r="AK83" i="11" s="1"/>
  <c r="AM83" i="11" s="1"/>
  <c r="AO83" i="11" s="1"/>
  <c r="AQ83" i="11" s="1"/>
  <c r="AS83" i="11" s="1"/>
  <c r="AU83" i="11" s="1"/>
  <c r="AW83" i="11" s="1"/>
  <c r="AY83" i="11" s="1"/>
  <c r="BA83" i="11" s="1"/>
  <c r="BC83" i="11" s="1"/>
  <c r="BE83" i="11" s="1"/>
  <c r="BG83" i="11" s="1"/>
  <c r="BI83" i="11" s="1"/>
  <c r="BK83" i="11" s="1"/>
  <c r="BM83" i="11" s="1"/>
  <c r="BO83" i="11" s="1"/>
  <c r="BQ83" i="11" s="1"/>
  <c r="BS83" i="11" s="1"/>
  <c r="BU83" i="11" s="1"/>
  <c r="BW83" i="11" s="1"/>
  <c r="BY83" i="11" s="1"/>
  <c r="CA83" i="11" s="1"/>
  <c r="CC83" i="11" s="1"/>
  <c r="CE83" i="11" s="1"/>
  <c r="CG83" i="11" s="1"/>
  <c r="CI83" i="11" s="1"/>
  <c r="CK83" i="11" s="1"/>
  <c r="CM83" i="11" s="1"/>
  <c r="CO83" i="11" s="1"/>
  <c r="CQ83" i="11" s="1"/>
  <c r="E82" i="11"/>
  <c r="G82" i="11" s="1"/>
  <c r="I82" i="11" s="1"/>
  <c r="K82" i="11" s="1"/>
  <c r="M82" i="11" s="1"/>
  <c r="O82" i="11" s="1"/>
  <c r="Q82" i="11" s="1"/>
  <c r="S82" i="11" s="1"/>
  <c r="U82" i="11" s="1"/>
  <c r="W82" i="11" s="1"/>
  <c r="Y82" i="11" s="1"/>
  <c r="AA82" i="11" s="1"/>
  <c r="AC82" i="11" s="1"/>
  <c r="AE82" i="11" s="1"/>
  <c r="AG82" i="11" s="1"/>
  <c r="AI82" i="11" s="1"/>
  <c r="AK82" i="11" s="1"/>
  <c r="AM82" i="11" s="1"/>
  <c r="AO82" i="11" s="1"/>
  <c r="AQ82" i="11" s="1"/>
  <c r="AS82" i="11" s="1"/>
  <c r="AU82" i="11" s="1"/>
  <c r="AW82" i="11" s="1"/>
  <c r="AY82" i="11" s="1"/>
  <c r="BA82" i="11" s="1"/>
  <c r="BC82" i="11" s="1"/>
  <c r="BE82" i="11" s="1"/>
  <c r="BG82" i="11" s="1"/>
  <c r="BI82" i="11" s="1"/>
  <c r="BK82" i="11" s="1"/>
  <c r="BM82" i="11" s="1"/>
  <c r="BO82" i="11" s="1"/>
  <c r="BQ82" i="11" s="1"/>
  <c r="BS82" i="11" s="1"/>
  <c r="BU82" i="11" s="1"/>
  <c r="BW82" i="11" s="1"/>
  <c r="BY82" i="11" s="1"/>
  <c r="CA82" i="11" s="1"/>
  <c r="CC82" i="11" s="1"/>
  <c r="CE82" i="11" s="1"/>
  <c r="CG82" i="11" s="1"/>
  <c r="CI82" i="11" s="1"/>
  <c r="CK82" i="11" s="1"/>
  <c r="CM82" i="11" s="1"/>
  <c r="CO82" i="11" s="1"/>
  <c r="CQ82" i="11" s="1"/>
  <c r="E81" i="11"/>
  <c r="G81" i="11" s="1"/>
  <c r="I81" i="11" s="1"/>
  <c r="K81" i="11" s="1"/>
  <c r="M81" i="11" s="1"/>
  <c r="O81" i="11" s="1"/>
  <c r="Q81" i="11" s="1"/>
  <c r="S81" i="11" s="1"/>
  <c r="U81" i="11" s="1"/>
  <c r="W81" i="11" s="1"/>
  <c r="Y81" i="11" s="1"/>
  <c r="AA81" i="11" s="1"/>
  <c r="AC81" i="11" s="1"/>
  <c r="AE81" i="11" s="1"/>
  <c r="AG81" i="11" s="1"/>
  <c r="AI81" i="11" s="1"/>
  <c r="AK81" i="11" s="1"/>
  <c r="AM81" i="11" s="1"/>
  <c r="AO81" i="11" s="1"/>
  <c r="AQ81" i="11" s="1"/>
  <c r="AS81" i="11" s="1"/>
  <c r="AU81" i="11" s="1"/>
  <c r="AW81" i="11" s="1"/>
  <c r="AY81" i="11" s="1"/>
  <c r="BA81" i="11" s="1"/>
  <c r="BC81" i="11" s="1"/>
  <c r="BE81" i="11" s="1"/>
  <c r="BG81" i="11" s="1"/>
  <c r="BI81" i="11" s="1"/>
  <c r="BK81" i="11" s="1"/>
  <c r="BM81" i="11" s="1"/>
  <c r="BO81" i="11" s="1"/>
  <c r="BQ81" i="11" s="1"/>
  <c r="BS81" i="11" s="1"/>
  <c r="BU81" i="11" s="1"/>
  <c r="BW81" i="11" s="1"/>
  <c r="BY81" i="11" s="1"/>
  <c r="CA81" i="11" s="1"/>
  <c r="CC81" i="11" s="1"/>
  <c r="CE81" i="11" s="1"/>
  <c r="CG81" i="11" s="1"/>
  <c r="CI81" i="11" s="1"/>
  <c r="CK81" i="11" s="1"/>
  <c r="CM81" i="11" s="1"/>
  <c r="CO81" i="11" s="1"/>
  <c r="CQ81" i="11" s="1"/>
  <c r="G80" i="11"/>
  <c r="I80" i="11" s="1"/>
  <c r="K80" i="11" s="1"/>
  <c r="M80" i="11" s="1"/>
  <c r="O80" i="11" s="1"/>
  <c r="Q80" i="11" s="1"/>
  <c r="S80" i="11" s="1"/>
  <c r="U80" i="11" s="1"/>
  <c r="W80" i="11" s="1"/>
  <c r="Y80" i="11" s="1"/>
  <c r="AA80" i="11" s="1"/>
  <c r="AC80" i="11" s="1"/>
  <c r="AE80" i="11" s="1"/>
  <c r="AG80" i="11" s="1"/>
  <c r="AI80" i="11" s="1"/>
  <c r="AK80" i="11" s="1"/>
  <c r="AM80" i="11" s="1"/>
  <c r="AO80" i="11" s="1"/>
  <c r="AQ80" i="11" s="1"/>
  <c r="AS80" i="11" s="1"/>
  <c r="AU80" i="11" s="1"/>
  <c r="AW80" i="11" s="1"/>
  <c r="AY80" i="11" s="1"/>
  <c r="BA80" i="11" s="1"/>
  <c r="BC80" i="11" s="1"/>
  <c r="BE80" i="11" s="1"/>
  <c r="BG80" i="11" s="1"/>
  <c r="BI80" i="11" s="1"/>
  <c r="BK80" i="11" s="1"/>
  <c r="BM80" i="11" s="1"/>
  <c r="BO80" i="11" s="1"/>
  <c r="BQ80" i="11" s="1"/>
  <c r="BS80" i="11" s="1"/>
  <c r="BU80" i="11" s="1"/>
  <c r="BW80" i="11" s="1"/>
  <c r="BY80" i="11" s="1"/>
  <c r="CA80" i="11" s="1"/>
  <c r="CC80" i="11" s="1"/>
  <c r="CE80" i="11" s="1"/>
  <c r="CG80" i="11" s="1"/>
  <c r="CI80" i="11" s="1"/>
  <c r="CK80" i="11" s="1"/>
  <c r="CM80" i="11" s="1"/>
  <c r="CO80" i="11" s="1"/>
  <c r="CQ80" i="11" s="1"/>
  <c r="E80" i="11"/>
  <c r="E79" i="11"/>
  <c r="G79" i="11" s="1"/>
  <c r="I79" i="11" s="1"/>
  <c r="K79" i="11" s="1"/>
  <c r="M79" i="11" s="1"/>
  <c r="O79" i="11" s="1"/>
  <c r="Q79" i="11" s="1"/>
  <c r="S79" i="11" s="1"/>
  <c r="U79" i="11" s="1"/>
  <c r="W79" i="11" s="1"/>
  <c r="Y79" i="11" s="1"/>
  <c r="AA79" i="11" s="1"/>
  <c r="AC79" i="11" s="1"/>
  <c r="AE79" i="11" s="1"/>
  <c r="AG79" i="11" s="1"/>
  <c r="AI79" i="11" s="1"/>
  <c r="AK79" i="11" s="1"/>
  <c r="AM79" i="11" s="1"/>
  <c r="AO79" i="11" s="1"/>
  <c r="AQ79" i="11" s="1"/>
  <c r="AS79" i="11" s="1"/>
  <c r="AU79" i="11" s="1"/>
  <c r="AW79" i="11" s="1"/>
  <c r="AY79" i="11" s="1"/>
  <c r="BA79" i="11" s="1"/>
  <c r="BC79" i="11" s="1"/>
  <c r="BE79" i="11" s="1"/>
  <c r="BG79" i="11" s="1"/>
  <c r="BI79" i="11" s="1"/>
  <c r="BK79" i="11" s="1"/>
  <c r="BM79" i="11" s="1"/>
  <c r="BO79" i="11" s="1"/>
  <c r="BQ79" i="11" s="1"/>
  <c r="BS79" i="11" s="1"/>
  <c r="BU79" i="11" s="1"/>
  <c r="BW79" i="11" s="1"/>
  <c r="BY79" i="11" s="1"/>
  <c r="CA79" i="11" s="1"/>
  <c r="CC79" i="11" s="1"/>
  <c r="CE79" i="11" s="1"/>
  <c r="CG79" i="11" s="1"/>
  <c r="CI79" i="11" s="1"/>
  <c r="CK79" i="11" s="1"/>
  <c r="CM79" i="11" s="1"/>
  <c r="CO79" i="11" s="1"/>
  <c r="CQ79" i="11" s="1"/>
  <c r="E78" i="11"/>
  <c r="G78" i="11" s="1"/>
  <c r="I78" i="11" s="1"/>
  <c r="K78" i="11" s="1"/>
  <c r="M78" i="11" s="1"/>
  <c r="O78" i="11" s="1"/>
  <c r="Q78" i="11" s="1"/>
  <c r="S78" i="11" s="1"/>
  <c r="U78" i="11" s="1"/>
  <c r="W78" i="11" s="1"/>
  <c r="Y78" i="11" s="1"/>
  <c r="AA78" i="11" s="1"/>
  <c r="AC78" i="11" s="1"/>
  <c r="AE78" i="11" s="1"/>
  <c r="AG78" i="11" s="1"/>
  <c r="AI78" i="11" s="1"/>
  <c r="AK78" i="11" s="1"/>
  <c r="AM78" i="11" s="1"/>
  <c r="AO78" i="11" s="1"/>
  <c r="AQ78" i="11" s="1"/>
  <c r="AS78" i="11" s="1"/>
  <c r="AU78" i="11" s="1"/>
  <c r="AW78" i="11" s="1"/>
  <c r="AY78" i="11" s="1"/>
  <c r="BA78" i="11" s="1"/>
  <c r="BC78" i="11" s="1"/>
  <c r="BE78" i="11" s="1"/>
  <c r="BG78" i="11" s="1"/>
  <c r="BI78" i="11" s="1"/>
  <c r="BK78" i="11" s="1"/>
  <c r="BM78" i="11" s="1"/>
  <c r="BO78" i="11" s="1"/>
  <c r="BQ78" i="11" s="1"/>
  <c r="BS78" i="11" s="1"/>
  <c r="BU78" i="11" s="1"/>
  <c r="BW78" i="11" s="1"/>
  <c r="BY78" i="11" s="1"/>
  <c r="CA78" i="11" s="1"/>
  <c r="CC78" i="11" s="1"/>
  <c r="CE78" i="11" s="1"/>
  <c r="CG78" i="11" s="1"/>
  <c r="CI78" i="11" s="1"/>
  <c r="CK78" i="11" s="1"/>
  <c r="CM78" i="11" s="1"/>
  <c r="CO78" i="11" s="1"/>
  <c r="CQ78" i="11" s="1"/>
  <c r="E77" i="11"/>
  <c r="G77" i="11" s="1"/>
  <c r="I77" i="11" s="1"/>
  <c r="K77" i="11" s="1"/>
  <c r="M77" i="11" s="1"/>
  <c r="O77" i="11" s="1"/>
  <c r="Q77" i="11" s="1"/>
  <c r="S77" i="11" s="1"/>
  <c r="U77" i="11" s="1"/>
  <c r="W77" i="11" s="1"/>
  <c r="Y77" i="11" s="1"/>
  <c r="AA77" i="11" s="1"/>
  <c r="AC77" i="11" s="1"/>
  <c r="AE77" i="11" s="1"/>
  <c r="AG77" i="11" s="1"/>
  <c r="AI77" i="11" s="1"/>
  <c r="AK77" i="11" s="1"/>
  <c r="AM77" i="11" s="1"/>
  <c r="AO77" i="11" s="1"/>
  <c r="AQ77" i="11" s="1"/>
  <c r="AS77" i="11" s="1"/>
  <c r="AU77" i="11" s="1"/>
  <c r="AW77" i="11" s="1"/>
  <c r="AY77" i="11" s="1"/>
  <c r="BA77" i="11" s="1"/>
  <c r="BC77" i="11" s="1"/>
  <c r="BE77" i="11" s="1"/>
  <c r="BG77" i="11" s="1"/>
  <c r="BI77" i="11" s="1"/>
  <c r="BK77" i="11" s="1"/>
  <c r="BM77" i="11" s="1"/>
  <c r="BO77" i="11" s="1"/>
  <c r="BQ77" i="11" s="1"/>
  <c r="BS77" i="11" s="1"/>
  <c r="BU77" i="11" s="1"/>
  <c r="BW77" i="11" s="1"/>
  <c r="BY77" i="11" s="1"/>
  <c r="CA77" i="11" s="1"/>
  <c r="CC77" i="11" s="1"/>
  <c r="CE77" i="11" s="1"/>
  <c r="CG77" i="11" s="1"/>
  <c r="CI77" i="11" s="1"/>
  <c r="CK77" i="11" s="1"/>
  <c r="CM77" i="11" s="1"/>
  <c r="CO77" i="11" s="1"/>
  <c r="CQ77" i="11" s="1"/>
  <c r="E76" i="11"/>
  <c r="G76" i="11" s="1"/>
  <c r="I76" i="11" s="1"/>
  <c r="K76" i="11" s="1"/>
  <c r="M76" i="11" s="1"/>
  <c r="O76" i="11" s="1"/>
  <c r="Q76" i="11" s="1"/>
  <c r="S76" i="11" s="1"/>
  <c r="U76" i="11" s="1"/>
  <c r="W76" i="11" s="1"/>
  <c r="Y76" i="11" s="1"/>
  <c r="AA76" i="11" s="1"/>
  <c r="AC76" i="11" s="1"/>
  <c r="AE76" i="11" s="1"/>
  <c r="AG76" i="11" s="1"/>
  <c r="AI76" i="11" s="1"/>
  <c r="AK76" i="11" s="1"/>
  <c r="AM76" i="11" s="1"/>
  <c r="AO76" i="11" s="1"/>
  <c r="AQ76" i="11" s="1"/>
  <c r="AS76" i="11" s="1"/>
  <c r="AU76" i="11" s="1"/>
  <c r="AW76" i="11" s="1"/>
  <c r="AY76" i="11" s="1"/>
  <c r="BA76" i="11" s="1"/>
  <c r="BC76" i="11" s="1"/>
  <c r="BE76" i="11" s="1"/>
  <c r="BG76" i="11" s="1"/>
  <c r="BI76" i="11" s="1"/>
  <c r="BK76" i="11" s="1"/>
  <c r="BM76" i="11" s="1"/>
  <c r="BO76" i="11" s="1"/>
  <c r="BQ76" i="11" s="1"/>
  <c r="BS76" i="11" s="1"/>
  <c r="BU76" i="11" s="1"/>
  <c r="BW76" i="11" s="1"/>
  <c r="BY76" i="11" s="1"/>
  <c r="CA76" i="11" s="1"/>
  <c r="CC76" i="11" s="1"/>
  <c r="CE76" i="11" s="1"/>
  <c r="CG76" i="11" s="1"/>
  <c r="CI76" i="11" s="1"/>
  <c r="CK76" i="11" s="1"/>
  <c r="CM76" i="11" s="1"/>
  <c r="CO76" i="11" s="1"/>
  <c r="CQ76" i="11" s="1"/>
  <c r="E75" i="11"/>
  <c r="G75" i="11" s="1"/>
  <c r="I75" i="11" s="1"/>
  <c r="K75" i="11" s="1"/>
  <c r="M75" i="11" s="1"/>
  <c r="O75" i="11" s="1"/>
  <c r="Q75" i="11" s="1"/>
  <c r="S75" i="11" s="1"/>
  <c r="U75" i="11" s="1"/>
  <c r="W75" i="11" s="1"/>
  <c r="Y75" i="11" s="1"/>
  <c r="AA75" i="11" s="1"/>
  <c r="AC75" i="11" s="1"/>
  <c r="AE75" i="11" s="1"/>
  <c r="AG75" i="11" s="1"/>
  <c r="AI75" i="11" s="1"/>
  <c r="AK75" i="11" s="1"/>
  <c r="AM75" i="11" s="1"/>
  <c r="AO75" i="11" s="1"/>
  <c r="AQ75" i="11" s="1"/>
  <c r="AS75" i="11" s="1"/>
  <c r="AU75" i="11" s="1"/>
  <c r="AW75" i="11" s="1"/>
  <c r="AY75" i="11" s="1"/>
  <c r="BA75" i="11" s="1"/>
  <c r="BC75" i="11" s="1"/>
  <c r="BE75" i="11" s="1"/>
  <c r="BG75" i="11" s="1"/>
  <c r="BI75" i="11" s="1"/>
  <c r="BK75" i="11" s="1"/>
  <c r="BM75" i="11" s="1"/>
  <c r="BO75" i="11" s="1"/>
  <c r="BQ75" i="11" s="1"/>
  <c r="BS75" i="11" s="1"/>
  <c r="BU75" i="11" s="1"/>
  <c r="BW75" i="11" s="1"/>
  <c r="BY75" i="11" s="1"/>
  <c r="CA75" i="11" s="1"/>
  <c r="CC75" i="11" s="1"/>
  <c r="CE75" i="11" s="1"/>
  <c r="CG75" i="11" s="1"/>
  <c r="CI75" i="11" s="1"/>
  <c r="CK75" i="11" s="1"/>
  <c r="CM75" i="11" s="1"/>
  <c r="CO75" i="11" s="1"/>
  <c r="CQ75" i="11" s="1"/>
  <c r="E74" i="11"/>
  <c r="G74" i="11" s="1"/>
  <c r="I74" i="11" s="1"/>
  <c r="K74" i="11" s="1"/>
  <c r="M74" i="11" s="1"/>
  <c r="O74" i="11" s="1"/>
  <c r="Q74" i="11" s="1"/>
  <c r="S74" i="11" s="1"/>
  <c r="U74" i="11" s="1"/>
  <c r="W74" i="11" s="1"/>
  <c r="Y74" i="11" s="1"/>
  <c r="AA74" i="11" s="1"/>
  <c r="AC74" i="11" s="1"/>
  <c r="AE74" i="11" s="1"/>
  <c r="AG74" i="11" s="1"/>
  <c r="AI74" i="11" s="1"/>
  <c r="AK74" i="11" s="1"/>
  <c r="AM74" i="11" s="1"/>
  <c r="AO74" i="11" s="1"/>
  <c r="AQ74" i="11" s="1"/>
  <c r="AS74" i="11" s="1"/>
  <c r="AU74" i="11" s="1"/>
  <c r="AW74" i="11" s="1"/>
  <c r="AY74" i="11" s="1"/>
  <c r="BA74" i="11" s="1"/>
  <c r="BC74" i="11" s="1"/>
  <c r="BE74" i="11" s="1"/>
  <c r="BG74" i="11" s="1"/>
  <c r="BI74" i="11" s="1"/>
  <c r="BK74" i="11" s="1"/>
  <c r="BM74" i="11" s="1"/>
  <c r="BO74" i="11" s="1"/>
  <c r="BQ74" i="11" s="1"/>
  <c r="BS74" i="11" s="1"/>
  <c r="BU74" i="11" s="1"/>
  <c r="BW74" i="11" s="1"/>
  <c r="BY74" i="11" s="1"/>
  <c r="CA74" i="11" s="1"/>
  <c r="CC74" i="11" s="1"/>
  <c r="CE74" i="11" s="1"/>
  <c r="CG74" i="11" s="1"/>
  <c r="CI74" i="11" s="1"/>
  <c r="CK74" i="11" s="1"/>
  <c r="CM74" i="11" s="1"/>
  <c r="CO74" i="11" s="1"/>
  <c r="CQ74" i="11" s="1"/>
  <c r="E73" i="11"/>
  <c r="G73" i="11" s="1"/>
  <c r="I73" i="11" s="1"/>
  <c r="K73" i="11" s="1"/>
  <c r="M73" i="11" s="1"/>
  <c r="O73" i="11" s="1"/>
  <c r="Q73" i="11" s="1"/>
  <c r="S73" i="11" s="1"/>
  <c r="U73" i="11" s="1"/>
  <c r="W73" i="11" s="1"/>
  <c r="Y73" i="11" s="1"/>
  <c r="AA73" i="11" s="1"/>
  <c r="AC73" i="11" s="1"/>
  <c r="AE73" i="11" s="1"/>
  <c r="AG73" i="11" s="1"/>
  <c r="AI73" i="11" s="1"/>
  <c r="AK73" i="11" s="1"/>
  <c r="AM73" i="11" s="1"/>
  <c r="AO73" i="11" s="1"/>
  <c r="AQ73" i="11" s="1"/>
  <c r="AS73" i="11" s="1"/>
  <c r="AU73" i="11" s="1"/>
  <c r="AW73" i="11" s="1"/>
  <c r="AY73" i="11" s="1"/>
  <c r="BA73" i="11" s="1"/>
  <c r="BC73" i="11" s="1"/>
  <c r="BE73" i="11" s="1"/>
  <c r="BG73" i="11" s="1"/>
  <c r="BI73" i="11" s="1"/>
  <c r="BK73" i="11" s="1"/>
  <c r="BM73" i="11" s="1"/>
  <c r="BO73" i="11" s="1"/>
  <c r="BQ73" i="11" s="1"/>
  <c r="BS73" i="11" s="1"/>
  <c r="BU73" i="11" s="1"/>
  <c r="BW73" i="11" s="1"/>
  <c r="BY73" i="11" s="1"/>
  <c r="CA73" i="11" s="1"/>
  <c r="CC73" i="11" s="1"/>
  <c r="CE73" i="11" s="1"/>
  <c r="CG73" i="11" s="1"/>
  <c r="CI73" i="11" s="1"/>
  <c r="CK73" i="11" s="1"/>
  <c r="CM73" i="11" s="1"/>
  <c r="CO73" i="11" s="1"/>
  <c r="CQ73" i="11" s="1"/>
  <c r="E72" i="11"/>
  <c r="G72" i="11" s="1"/>
  <c r="I72" i="11" s="1"/>
  <c r="K72" i="11" s="1"/>
  <c r="M72" i="11" s="1"/>
  <c r="O72" i="11" s="1"/>
  <c r="Q72" i="11" s="1"/>
  <c r="S72" i="11" s="1"/>
  <c r="U72" i="11" s="1"/>
  <c r="W72" i="11" s="1"/>
  <c r="Y72" i="11" s="1"/>
  <c r="AA72" i="11" s="1"/>
  <c r="AC72" i="11" s="1"/>
  <c r="AE72" i="11" s="1"/>
  <c r="AG72" i="11" s="1"/>
  <c r="AI72" i="11" s="1"/>
  <c r="AK72" i="11" s="1"/>
  <c r="AM72" i="11" s="1"/>
  <c r="AO72" i="11" s="1"/>
  <c r="AQ72" i="11" s="1"/>
  <c r="AS72" i="11" s="1"/>
  <c r="AU72" i="11" s="1"/>
  <c r="AW72" i="11" s="1"/>
  <c r="AY72" i="11" s="1"/>
  <c r="BA72" i="11" s="1"/>
  <c r="BC72" i="11" s="1"/>
  <c r="BE72" i="11" s="1"/>
  <c r="BG72" i="11" s="1"/>
  <c r="BI72" i="11" s="1"/>
  <c r="BK72" i="11" s="1"/>
  <c r="BM72" i="11" s="1"/>
  <c r="BO72" i="11" s="1"/>
  <c r="BQ72" i="11" s="1"/>
  <c r="BS72" i="11" s="1"/>
  <c r="BU72" i="11" s="1"/>
  <c r="BW72" i="11" s="1"/>
  <c r="BY72" i="11" s="1"/>
  <c r="CA72" i="11" s="1"/>
  <c r="CC72" i="11" s="1"/>
  <c r="CE72" i="11" s="1"/>
  <c r="CG72" i="11" s="1"/>
  <c r="CI72" i="11" s="1"/>
  <c r="CK72" i="11" s="1"/>
  <c r="CM72" i="11" s="1"/>
  <c r="CO72" i="11" s="1"/>
  <c r="CQ72" i="11" s="1"/>
  <c r="E71" i="11"/>
  <c r="G71" i="11" s="1"/>
  <c r="I71" i="11" s="1"/>
  <c r="K71" i="11" s="1"/>
  <c r="M71" i="11" s="1"/>
  <c r="O71" i="11" s="1"/>
  <c r="Q71" i="11" s="1"/>
  <c r="S71" i="11" s="1"/>
  <c r="U71" i="11" s="1"/>
  <c r="W71" i="11" s="1"/>
  <c r="Y71" i="11" s="1"/>
  <c r="AA71" i="11" s="1"/>
  <c r="AC71" i="11" s="1"/>
  <c r="AE71" i="11" s="1"/>
  <c r="AG71" i="11" s="1"/>
  <c r="AI71" i="11" s="1"/>
  <c r="AK71" i="11" s="1"/>
  <c r="AM71" i="11" s="1"/>
  <c r="AO71" i="11" s="1"/>
  <c r="AQ71" i="11" s="1"/>
  <c r="AS71" i="11" s="1"/>
  <c r="AU71" i="11" s="1"/>
  <c r="AW71" i="11" s="1"/>
  <c r="AY71" i="11" s="1"/>
  <c r="BA71" i="11" s="1"/>
  <c r="BC71" i="11" s="1"/>
  <c r="BE71" i="11" s="1"/>
  <c r="BG71" i="11" s="1"/>
  <c r="BI71" i="11" s="1"/>
  <c r="BK71" i="11" s="1"/>
  <c r="BM71" i="11" s="1"/>
  <c r="BO71" i="11" s="1"/>
  <c r="BQ71" i="11" s="1"/>
  <c r="BS71" i="11" s="1"/>
  <c r="BU71" i="11" s="1"/>
  <c r="BW71" i="11" s="1"/>
  <c r="BY71" i="11" s="1"/>
  <c r="CA71" i="11" s="1"/>
  <c r="CC71" i="11" s="1"/>
  <c r="CE71" i="11" s="1"/>
  <c r="CG71" i="11" s="1"/>
  <c r="CI71" i="11" s="1"/>
  <c r="CK71" i="11" s="1"/>
  <c r="CM71" i="11" s="1"/>
  <c r="CO71" i="11" s="1"/>
  <c r="CQ71" i="11" s="1"/>
  <c r="E70" i="11"/>
  <c r="G70" i="11" s="1"/>
  <c r="I70" i="11" s="1"/>
  <c r="K70" i="11" s="1"/>
  <c r="M70" i="11" s="1"/>
  <c r="O70" i="11" s="1"/>
  <c r="Q70" i="11" s="1"/>
  <c r="S70" i="11" s="1"/>
  <c r="U70" i="11" s="1"/>
  <c r="W70" i="11" s="1"/>
  <c r="Y70" i="11" s="1"/>
  <c r="AA70" i="11" s="1"/>
  <c r="AC70" i="11" s="1"/>
  <c r="AE70" i="11" s="1"/>
  <c r="AG70" i="11" s="1"/>
  <c r="AI70" i="11" s="1"/>
  <c r="AK70" i="11" s="1"/>
  <c r="AM70" i="11" s="1"/>
  <c r="AO70" i="11" s="1"/>
  <c r="AQ70" i="11" s="1"/>
  <c r="AS70" i="11" s="1"/>
  <c r="AU70" i="11" s="1"/>
  <c r="AW70" i="11" s="1"/>
  <c r="AY70" i="11" s="1"/>
  <c r="BA70" i="11" s="1"/>
  <c r="BC70" i="11" s="1"/>
  <c r="BE70" i="11" s="1"/>
  <c r="BG70" i="11" s="1"/>
  <c r="BI70" i="11" s="1"/>
  <c r="BK70" i="11" s="1"/>
  <c r="BM70" i="11" s="1"/>
  <c r="BO70" i="11" s="1"/>
  <c r="BQ70" i="11" s="1"/>
  <c r="BS70" i="11" s="1"/>
  <c r="BU70" i="11" s="1"/>
  <c r="BW70" i="11" s="1"/>
  <c r="BY70" i="11" s="1"/>
  <c r="CA70" i="11" s="1"/>
  <c r="CC70" i="11" s="1"/>
  <c r="CE70" i="11" s="1"/>
  <c r="CG70" i="11" s="1"/>
  <c r="CI70" i="11" s="1"/>
  <c r="CK70" i="11" s="1"/>
  <c r="CM70" i="11" s="1"/>
  <c r="CO70" i="11" s="1"/>
  <c r="CQ70" i="11" s="1"/>
  <c r="E69" i="11"/>
  <c r="G69" i="11" s="1"/>
  <c r="I69" i="11" s="1"/>
  <c r="K69" i="11" s="1"/>
  <c r="M69" i="11" s="1"/>
  <c r="O69" i="11" s="1"/>
  <c r="Q69" i="11" s="1"/>
  <c r="S69" i="11" s="1"/>
  <c r="U69" i="11" s="1"/>
  <c r="W69" i="11" s="1"/>
  <c r="Y69" i="11" s="1"/>
  <c r="AA69" i="11" s="1"/>
  <c r="AC69" i="11" s="1"/>
  <c r="AE69" i="11" s="1"/>
  <c r="AG69" i="11" s="1"/>
  <c r="AI69" i="11" s="1"/>
  <c r="AK69" i="11" s="1"/>
  <c r="AM69" i="11" s="1"/>
  <c r="AO69" i="11" s="1"/>
  <c r="AQ69" i="11" s="1"/>
  <c r="AS69" i="11" s="1"/>
  <c r="AU69" i="11" s="1"/>
  <c r="AW69" i="11" s="1"/>
  <c r="AY69" i="11" s="1"/>
  <c r="BA69" i="11" s="1"/>
  <c r="BC69" i="11" s="1"/>
  <c r="BE69" i="11" s="1"/>
  <c r="BG69" i="11" s="1"/>
  <c r="BI69" i="11" s="1"/>
  <c r="BK69" i="11" s="1"/>
  <c r="BM69" i="11" s="1"/>
  <c r="BO69" i="11" s="1"/>
  <c r="BQ69" i="11" s="1"/>
  <c r="BS69" i="11" s="1"/>
  <c r="BU69" i="11" s="1"/>
  <c r="BW69" i="11" s="1"/>
  <c r="BY69" i="11" s="1"/>
  <c r="CA69" i="11" s="1"/>
  <c r="CC69" i="11" s="1"/>
  <c r="CE69" i="11" s="1"/>
  <c r="CG69" i="11" s="1"/>
  <c r="CI69" i="11" s="1"/>
  <c r="CK69" i="11" s="1"/>
  <c r="CM69" i="11" s="1"/>
  <c r="CO69" i="11" s="1"/>
  <c r="CQ69" i="11" s="1"/>
  <c r="E68" i="11"/>
  <c r="G68" i="11" s="1"/>
  <c r="I68" i="11" s="1"/>
  <c r="K68" i="11" s="1"/>
  <c r="M68" i="11" s="1"/>
  <c r="O68" i="11" s="1"/>
  <c r="Q68" i="11" s="1"/>
  <c r="S68" i="11" s="1"/>
  <c r="U68" i="11" s="1"/>
  <c r="W68" i="11" s="1"/>
  <c r="Y68" i="11" s="1"/>
  <c r="AA68" i="11" s="1"/>
  <c r="AC68" i="11" s="1"/>
  <c r="AE68" i="11" s="1"/>
  <c r="AG68" i="11" s="1"/>
  <c r="AI68" i="11" s="1"/>
  <c r="AK68" i="11" s="1"/>
  <c r="AM68" i="11" s="1"/>
  <c r="AO68" i="11" s="1"/>
  <c r="AQ68" i="11" s="1"/>
  <c r="AS68" i="11" s="1"/>
  <c r="AU68" i="11" s="1"/>
  <c r="AW68" i="11" s="1"/>
  <c r="AY68" i="11" s="1"/>
  <c r="BA68" i="11" s="1"/>
  <c r="BC68" i="11" s="1"/>
  <c r="BE68" i="11" s="1"/>
  <c r="BG68" i="11" s="1"/>
  <c r="BI68" i="11" s="1"/>
  <c r="BK68" i="11" s="1"/>
  <c r="BM68" i="11" s="1"/>
  <c r="BO68" i="11" s="1"/>
  <c r="BQ68" i="11" s="1"/>
  <c r="BS68" i="11" s="1"/>
  <c r="BU68" i="11" s="1"/>
  <c r="BW68" i="11" s="1"/>
  <c r="BY68" i="11" s="1"/>
  <c r="CA68" i="11" s="1"/>
  <c r="CC68" i="11" s="1"/>
  <c r="CE68" i="11" s="1"/>
  <c r="CG68" i="11" s="1"/>
  <c r="CI68" i="11" s="1"/>
  <c r="CK68" i="11" s="1"/>
  <c r="CM68" i="11" s="1"/>
  <c r="CO68" i="11" s="1"/>
  <c r="CQ68" i="11" s="1"/>
  <c r="E67" i="11"/>
  <c r="G67" i="11" s="1"/>
  <c r="I67" i="11" s="1"/>
  <c r="K67" i="11" s="1"/>
  <c r="M67" i="11" s="1"/>
  <c r="O67" i="11" s="1"/>
  <c r="Q67" i="11" s="1"/>
  <c r="S67" i="11" s="1"/>
  <c r="U67" i="11" s="1"/>
  <c r="W67" i="11" s="1"/>
  <c r="Y67" i="11" s="1"/>
  <c r="AA67" i="11" s="1"/>
  <c r="AC67" i="11" s="1"/>
  <c r="AE67" i="11" s="1"/>
  <c r="AG67" i="11" s="1"/>
  <c r="AI67" i="11" s="1"/>
  <c r="AK67" i="11" s="1"/>
  <c r="AM67" i="11" s="1"/>
  <c r="AO67" i="11" s="1"/>
  <c r="AQ67" i="11" s="1"/>
  <c r="AS67" i="11" s="1"/>
  <c r="AU67" i="11" s="1"/>
  <c r="AW67" i="11" s="1"/>
  <c r="AY67" i="11" s="1"/>
  <c r="BA67" i="11" s="1"/>
  <c r="BC67" i="11" s="1"/>
  <c r="BE67" i="11" s="1"/>
  <c r="BG67" i="11" s="1"/>
  <c r="BI67" i="11" s="1"/>
  <c r="BK67" i="11" s="1"/>
  <c r="BM67" i="11" s="1"/>
  <c r="BO67" i="11" s="1"/>
  <c r="BQ67" i="11" s="1"/>
  <c r="BS67" i="11" s="1"/>
  <c r="BU67" i="11" s="1"/>
  <c r="BW67" i="11" s="1"/>
  <c r="BY67" i="11" s="1"/>
  <c r="CA67" i="11" s="1"/>
  <c r="CC67" i="11" s="1"/>
  <c r="CE67" i="11" s="1"/>
  <c r="CG67" i="11" s="1"/>
  <c r="CI67" i="11" s="1"/>
  <c r="CK67" i="11" s="1"/>
  <c r="CM67" i="11" s="1"/>
  <c r="CO67" i="11" s="1"/>
  <c r="CQ67" i="11" s="1"/>
  <c r="E66" i="11"/>
  <c r="G66" i="11" s="1"/>
  <c r="I66" i="11" s="1"/>
  <c r="K66" i="11" s="1"/>
  <c r="M66" i="11" s="1"/>
  <c r="O66" i="11" s="1"/>
  <c r="Q66" i="11" s="1"/>
  <c r="S66" i="11" s="1"/>
  <c r="U66" i="11" s="1"/>
  <c r="W66" i="11" s="1"/>
  <c r="Y66" i="11" s="1"/>
  <c r="AA66" i="11" s="1"/>
  <c r="AC66" i="11" s="1"/>
  <c r="AE66" i="11" s="1"/>
  <c r="AG66" i="11" s="1"/>
  <c r="AI66" i="11" s="1"/>
  <c r="AK66" i="11" s="1"/>
  <c r="AM66" i="11" s="1"/>
  <c r="AO66" i="11" s="1"/>
  <c r="AQ66" i="11" s="1"/>
  <c r="AS66" i="11" s="1"/>
  <c r="AU66" i="11" s="1"/>
  <c r="AW66" i="11" s="1"/>
  <c r="AY66" i="11" s="1"/>
  <c r="BA66" i="11" s="1"/>
  <c r="BC66" i="11" s="1"/>
  <c r="BE66" i="11" s="1"/>
  <c r="BG66" i="11" s="1"/>
  <c r="BI66" i="11" s="1"/>
  <c r="BK66" i="11" s="1"/>
  <c r="BM66" i="11" s="1"/>
  <c r="BO66" i="11" s="1"/>
  <c r="BQ66" i="11" s="1"/>
  <c r="BS66" i="11" s="1"/>
  <c r="BU66" i="11" s="1"/>
  <c r="BW66" i="11" s="1"/>
  <c r="BY66" i="11" s="1"/>
  <c r="CA66" i="11" s="1"/>
  <c r="CC66" i="11" s="1"/>
  <c r="CE66" i="11" s="1"/>
  <c r="CG66" i="11" s="1"/>
  <c r="CI66" i="11" s="1"/>
  <c r="CK66" i="11" s="1"/>
  <c r="CM66" i="11" s="1"/>
  <c r="CO66" i="11" s="1"/>
  <c r="CQ66" i="11" s="1"/>
  <c r="E65" i="11"/>
  <c r="G65" i="11" s="1"/>
  <c r="I65" i="11" s="1"/>
  <c r="K65" i="11" s="1"/>
  <c r="M65" i="11" s="1"/>
  <c r="O65" i="11" s="1"/>
  <c r="Q65" i="11" s="1"/>
  <c r="S65" i="11" s="1"/>
  <c r="U65" i="11" s="1"/>
  <c r="W65" i="11" s="1"/>
  <c r="Y65" i="11" s="1"/>
  <c r="AA65" i="11" s="1"/>
  <c r="AC65" i="11" s="1"/>
  <c r="AE65" i="11" s="1"/>
  <c r="AG65" i="11" s="1"/>
  <c r="AI65" i="11" s="1"/>
  <c r="AK65" i="11" s="1"/>
  <c r="AM65" i="11" s="1"/>
  <c r="AO65" i="11" s="1"/>
  <c r="AQ65" i="11" s="1"/>
  <c r="AS65" i="11" s="1"/>
  <c r="AU65" i="11" s="1"/>
  <c r="AW65" i="11" s="1"/>
  <c r="AY65" i="11" s="1"/>
  <c r="BA65" i="11" s="1"/>
  <c r="BC65" i="11" s="1"/>
  <c r="BE65" i="11" s="1"/>
  <c r="BG65" i="11" s="1"/>
  <c r="BI65" i="11" s="1"/>
  <c r="BK65" i="11" s="1"/>
  <c r="BM65" i="11" s="1"/>
  <c r="BO65" i="11" s="1"/>
  <c r="BQ65" i="11" s="1"/>
  <c r="BS65" i="11" s="1"/>
  <c r="BU65" i="11" s="1"/>
  <c r="BW65" i="11" s="1"/>
  <c r="BY65" i="11" s="1"/>
  <c r="CA65" i="11" s="1"/>
  <c r="CC65" i="11" s="1"/>
  <c r="CE65" i="11" s="1"/>
  <c r="CG65" i="11" s="1"/>
  <c r="CI65" i="11" s="1"/>
  <c r="CK65" i="11" s="1"/>
  <c r="CM65" i="11" s="1"/>
  <c r="CO65" i="11" s="1"/>
  <c r="CQ65" i="11" s="1"/>
  <c r="E64" i="11"/>
  <c r="G64" i="11" s="1"/>
  <c r="I64" i="11" s="1"/>
  <c r="K64" i="11" s="1"/>
  <c r="M64" i="11" s="1"/>
  <c r="O64" i="11" s="1"/>
  <c r="Q64" i="11" s="1"/>
  <c r="S64" i="11" s="1"/>
  <c r="U64" i="11" s="1"/>
  <c r="W64" i="11" s="1"/>
  <c r="Y64" i="11" s="1"/>
  <c r="AA64" i="11" s="1"/>
  <c r="AC64" i="11" s="1"/>
  <c r="AE64" i="11" s="1"/>
  <c r="AG64" i="11" s="1"/>
  <c r="AI64" i="11" s="1"/>
  <c r="AK64" i="11" s="1"/>
  <c r="AM64" i="11" s="1"/>
  <c r="AO64" i="11" s="1"/>
  <c r="AQ64" i="11" s="1"/>
  <c r="AS64" i="11" s="1"/>
  <c r="AU64" i="11" s="1"/>
  <c r="AW64" i="11" s="1"/>
  <c r="AY64" i="11" s="1"/>
  <c r="BA64" i="11" s="1"/>
  <c r="BC64" i="11" s="1"/>
  <c r="BE64" i="11" s="1"/>
  <c r="BG64" i="11" s="1"/>
  <c r="BI64" i="11" s="1"/>
  <c r="BK64" i="11" s="1"/>
  <c r="BM64" i="11" s="1"/>
  <c r="BO64" i="11" s="1"/>
  <c r="BQ64" i="11" s="1"/>
  <c r="BS64" i="11" s="1"/>
  <c r="BU64" i="11" s="1"/>
  <c r="BW64" i="11" s="1"/>
  <c r="BY64" i="11" s="1"/>
  <c r="CA64" i="11" s="1"/>
  <c r="CC64" i="11" s="1"/>
  <c r="CE64" i="11" s="1"/>
  <c r="CG64" i="11" s="1"/>
  <c r="CI64" i="11" s="1"/>
  <c r="CK64" i="11" s="1"/>
  <c r="CM64" i="11" s="1"/>
  <c r="CO64" i="11" s="1"/>
  <c r="CQ64" i="11" s="1"/>
  <c r="E63" i="11"/>
  <c r="G63" i="11" s="1"/>
  <c r="I63" i="11" s="1"/>
  <c r="K63" i="11" s="1"/>
  <c r="M63" i="11" s="1"/>
  <c r="O63" i="11" s="1"/>
  <c r="Q63" i="11" s="1"/>
  <c r="S63" i="11" s="1"/>
  <c r="U63" i="11" s="1"/>
  <c r="W63" i="11" s="1"/>
  <c r="Y63" i="11" s="1"/>
  <c r="AA63" i="11" s="1"/>
  <c r="AC63" i="11" s="1"/>
  <c r="AE63" i="11" s="1"/>
  <c r="AG63" i="11" s="1"/>
  <c r="AI63" i="11" s="1"/>
  <c r="AK63" i="11" s="1"/>
  <c r="AM63" i="11" s="1"/>
  <c r="AO63" i="11" s="1"/>
  <c r="AQ63" i="11" s="1"/>
  <c r="AS63" i="11" s="1"/>
  <c r="AU63" i="11" s="1"/>
  <c r="AW63" i="11" s="1"/>
  <c r="AY63" i="11" s="1"/>
  <c r="BA63" i="11" s="1"/>
  <c r="BC63" i="11" s="1"/>
  <c r="BE63" i="11" s="1"/>
  <c r="BG63" i="11" s="1"/>
  <c r="BI63" i="11" s="1"/>
  <c r="BK63" i="11" s="1"/>
  <c r="BM63" i="11" s="1"/>
  <c r="BO63" i="11" s="1"/>
  <c r="BQ63" i="11" s="1"/>
  <c r="BS63" i="11" s="1"/>
  <c r="BU63" i="11" s="1"/>
  <c r="BW63" i="11" s="1"/>
  <c r="BY63" i="11" s="1"/>
  <c r="CA63" i="11" s="1"/>
  <c r="CC63" i="11" s="1"/>
  <c r="CE63" i="11" s="1"/>
  <c r="CG63" i="11" s="1"/>
  <c r="CI63" i="11" s="1"/>
  <c r="CK63" i="11" s="1"/>
  <c r="CM63" i="11" s="1"/>
  <c r="CO63" i="11" s="1"/>
  <c r="CQ63" i="11" s="1"/>
  <c r="E62" i="11"/>
  <c r="G62" i="11" s="1"/>
  <c r="I62" i="11" s="1"/>
  <c r="K62" i="11" s="1"/>
  <c r="M62" i="11" s="1"/>
  <c r="O62" i="11" s="1"/>
  <c r="Q62" i="11" s="1"/>
  <c r="S62" i="11" s="1"/>
  <c r="U62" i="11" s="1"/>
  <c r="W62" i="11" s="1"/>
  <c r="Y62" i="11" s="1"/>
  <c r="AA62" i="11" s="1"/>
  <c r="AC62" i="11" s="1"/>
  <c r="AE62" i="11" s="1"/>
  <c r="AG62" i="11" s="1"/>
  <c r="AI62" i="11" s="1"/>
  <c r="AK62" i="11" s="1"/>
  <c r="AM62" i="11" s="1"/>
  <c r="AO62" i="11" s="1"/>
  <c r="AQ62" i="11" s="1"/>
  <c r="AS62" i="11" s="1"/>
  <c r="AU62" i="11" s="1"/>
  <c r="AW62" i="11" s="1"/>
  <c r="AY62" i="11" s="1"/>
  <c r="BA62" i="11" s="1"/>
  <c r="BC62" i="11" s="1"/>
  <c r="BE62" i="11" s="1"/>
  <c r="BG62" i="11" s="1"/>
  <c r="BI62" i="11" s="1"/>
  <c r="BK62" i="11" s="1"/>
  <c r="BM62" i="11" s="1"/>
  <c r="BO62" i="11" s="1"/>
  <c r="BQ62" i="11" s="1"/>
  <c r="BS62" i="11" s="1"/>
  <c r="BU62" i="11" s="1"/>
  <c r="BW62" i="11" s="1"/>
  <c r="BY62" i="11" s="1"/>
  <c r="CA62" i="11" s="1"/>
  <c r="CC62" i="11" s="1"/>
  <c r="CE62" i="11" s="1"/>
  <c r="CG62" i="11" s="1"/>
  <c r="CI62" i="11" s="1"/>
  <c r="CK62" i="11" s="1"/>
  <c r="CM62" i="11" s="1"/>
  <c r="CO62" i="11" s="1"/>
  <c r="CQ62" i="11" s="1"/>
  <c r="E61" i="11"/>
  <c r="G61" i="11" s="1"/>
  <c r="I61" i="11" s="1"/>
  <c r="K61" i="11" s="1"/>
  <c r="M61" i="11" s="1"/>
  <c r="O61" i="11" s="1"/>
  <c r="Q61" i="11" s="1"/>
  <c r="S61" i="11" s="1"/>
  <c r="U61" i="11" s="1"/>
  <c r="W61" i="11" s="1"/>
  <c r="Y61" i="11" s="1"/>
  <c r="AA61" i="11" s="1"/>
  <c r="AC61" i="11" s="1"/>
  <c r="AE61" i="11" s="1"/>
  <c r="AG61" i="11" s="1"/>
  <c r="AI61" i="11" s="1"/>
  <c r="AK61" i="11" s="1"/>
  <c r="AM61" i="11" s="1"/>
  <c r="AO61" i="11" s="1"/>
  <c r="AQ61" i="11" s="1"/>
  <c r="AS61" i="11" s="1"/>
  <c r="AU61" i="11" s="1"/>
  <c r="AW61" i="11" s="1"/>
  <c r="AY61" i="11" s="1"/>
  <c r="BA61" i="11" s="1"/>
  <c r="BC61" i="11" s="1"/>
  <c r="BE61" i="11" s="1"/>
  <c r="BG61" i="11" s="1"/>
  <c r="BI61" i="11" s="1"/>
  <c r="BK61" i="11" s="1"/>
  <c r="BM61" i="11" s="1"/>
  <c r="BO61" i="11" s="1"/>
  <c r="BQ61" i="11" s="1"/>
  <c r="BS61" i="11" s="1"/>
  <c r="BU61" i="11" s="1"/>
  <c r="BW61" i="11" s="1"/>
  <c r="BY61" i="11" s="1"/>
  <c r="CA61" i="11" s="1"/>
  <c r="CC61" i="11" s="1"/>
  <c r="CE61" i="11" s="1"/>
  <c r="CG61" i="11" s="1"/>
  <c r="CI61" i="11" s="1"/>
  <c r="CK61" i="11" s="1"/>
  <c r="CM61" i="11" s="1"/>
  <c r="CO61" i="11" s="1"/>
  <c r="CQ61" i="11" s="1"/>
  <c r="E60" i="11"/>
  <c r="G60" i="11" s="1"/>
  <c r="I60" i="11" s="1"/>
  <c r="K60" i="11" s="1"/>
  <c r="M60" i="11" s="1"/>
  <c r="O60" i="11" s="1"/>
  <c r="Q60" i="11" s="1"/>
  <c r="S60" i="11" s="1"/>
  <c r="U60" i="11" s="1"/>
  <c r="W60" i="11" s="1"/>
  <c r="Y60" i="11" s="1"/>
  <c r="AA60" i="11" s="1"/>
  <c r="AC60" i="11" s="1"/>
  <c r="AE60" i="11" s="1"/>
  <c r="AG60" i="11" s="1"/>
  <c r="AI60" i="11" s="1"/>
  <c r="AK60" i="11" s="1"/>
  <c r="AM60" i="11" s="1"/>
  <c r="AO60" i="11" s="1"/>
  <c r="AQ60" i="11" s="1"/>
  <c r="AS60" i="11" s="1"/>
  <c r="AU60" i="11" s="1"/>
  <c r="AW60" i="11" s="1"/>
  <c r="AY60" i="11" s="1"/>
  <c r="BA60" i="11" s="1"/>
  <c r="BC60" i="11" s="1"/>
  <c r="BE60" i="11" s="1"/>
  <c r="BG60" i="11" s="1"/>
  <c r="BI60" i="11" s="1"/>
  <c r="BK60" i="11" s="1"/>
  <c r="BM60" i="11" s="1"/>
  <c r="BO60" i="11" s="1"/>
  <c r="BQ60" i="11" s="1"/>
  <c r="BS60" i="11" s="1"/>
  <c r="BU60" i="11" s="1"/>
  <c r="BW60" i="11" s="1"/>
  <c r="BY60" i="11" s="1"/>
  <c r="CA60" i="11" s="1"/>
  <c r="CC60" i="11" s="1"/>
  <c r="CE60" i="11" s="1"/>
  <c r="CG60" i="11" s="1"/>
  <c r="CI60" i="11" s="1"/>
  <c r="CK60" i="11" s="1"/>
  <c r="CM60" i="11" s="1"/>
  <c r="CO60" i="11" s="1"/>
  <c r="CQ60" i="11" s="1"/>
  <c r="E59" i="11"/>
  <c r="G59" i="11" s="1"/>
  <c r="I59" i="11" s="1"/>
  <c r="K59" i="11" s="1"/>
  <c r="M59" i="11" s="1"/>
  <c r="O59" i="11" s="1"/>
  <c r="Q59" i="11" s="1"/>
  <c r="S59" i="11" s="1"/>
  <c r="U59" i="11" s="1"/>
  <c r="W59" i="11" s="1"/>
  <c r="Y59" i="11" s="1"/>
  <c r="AA59" i="11" s="1"/>
  <c r="AC59" i="11" s="1"/>
  <c r="AE59" i="11" s="1"/>
  <c r="AG59" i="11" s="1"/>
  <c r="AI59" i="11" s="1"/>
  <c r="AK59" i="11" s="1"/>
  <c r="AM59" i="11" s="1"/>
  <c r="AO59" i="11" s="1"/>
  <c r="AQ59" i="11" s="1"/>
  <c r="AS59" i="11" s="1"/>
  <c r="AU59" i="11" s="1"/>
  <c r="AW59" i="11" s="1"/>
  <c r="AY59" i="11" s="1"/>
  <c r="BA59" i="11" s="1"/>
  <c r="BC59" i="11" s="1"/>
  <c r="BE59" i="11" s="1"/>
  <c r="BG59" i="11" s="1"/>
  <c r="BI59" i="11" s="1"/>
  <c r="BK59" i="11" s="1"/>
  <c r="BM59" i="11" s="1"/>
  <c r="BO59" i="11" s="1"/>
  <c r="BQ59" i="11" s="1"/>
  <c r="BS59" i="11" s="1"/>
  <c r="BU59" i="11" s="1"/>
  <c r="BW59" i="11" s="1"/>
  <c r="BY59" i="11" s="1"/>
  <c r="CA59" i="11" s="1"/>
  <c r="CC59" i="11" s="1"/>
  <c r="CE59" i="11" s="1"/>
  <c r="CG59" i="11" s="1"/>
  <c r="CI59" i="11" s="1"/>
  <c r="CK59" i="11" s="1"/>
  <c r="CM59" i="11" s="1"/>
  <c r="CO59" i="11" s="1"/>
  <c r="CQ59" i="11" s="1"/>
  <c r="E58" i="11"/>
  <c r="G58" i="11" s="1"/>
  <c r="I58" i="11" s="1"/>
  <c r="K58" i="11" s="1"/>
  <c r="M58" i="11" s="1"/>
  <c r="O58" i="11" s="1"/>
  <c r="Q58" i="11" s="1"/>
  <c r="S58" i="11" s="1"/>
  <c r="U58" i="11" s="1"/>
  <c r="W58" i="11" s="1"/>
  <c r="Y58" i="11" s="1"/>
  <c r="AA58" i="11" s="1"/>
  <c r="AC58" i="11" s="1"/>
  <c r="AE58" i="11" s="1"/>
  <c r="AG58" i="11" s="1"/>
  <c r="AI58" i="11" s="1"/>
  <c r="AK58" i="11" s="1"/>
  <c r="AM58" i="11" s="1"/>
  <c r="AO58" i="11" s="1"/>
  <c r="AQ58" i="11" s="1"/>
  <c r="AS58" i="11" s="1"/>
  <c r="AU58" i="11" s="1"/>
  <c r="AW58" i="11" s="1"/>
  <c r="AY58" i="11" s="1"/>
  <c r="BA58" i="11" s="1"/>
  <c r="BC58" i="11" s="1"/>
  <c r="BE58" i="11" s="1"/>
  <c r="BG58" i="11" s="1"/>
  <c r="BI58" i="11" s="1"/>
  <c r="BK58" i="11" s="1"/>
  <c r="BM58" i="11" s="1"/>
  <c r="BO58" i="11" s="1"/>
  <c r="BQ58" i="11" s="1"/>
  <c r="BS58" i="11" s="1"/>
  <c r="BU58" i="11" s="1"/>
  <c r="BW58" i="11" s="1"/>
  <c r="BY58" i="11" s="1"/>
  <c r="CA58" i="11" s="1"/>
  <c r="CC58" i="11" s="1"/>
  <c r="CE58" i="11" s="1"/>
  <c r="CG58" i="11" s="1"/>
  <c r="CI58" i="11" s="1"/>
  <c r="CK58" i="11" s="1"/>
  <c r="CM58" i="11" s="1"/>
  <c r="CO58" i="11" s="1"/>
  <c r="CQ58" i="11" s="1"/>
  <c r="E57" i="11"/>
  <c r="G57" i="11" s="1"/>
  <c r="I57" i="11" s="1"/>
  <c r="K57" i="11" s="1"/>
  <c r="M57" i="11" s="1"/>
  <c r="O57" i="11" s="1"/>
  <c r="Q57" i="11" s="1"/>
  <c r="S57" i="11" s="1"/>
  <c r="U57" i="11" s="1"/>
  <c r="W57" i="11" s="1"/>
  <c r="Y57" i="11" s="1"/>
  <c r="AA57" i="11" s="1"/>
  <c r="AC57" i="11" s="1"/>
  <c r="AE57" i="11" s="1"/>
  <c r="AG57" i="11" s="1"/>
  <c r="AI57" i="11" s="1"/>
  <c r="AK57" i="11" s="1"/>
  <c r="AM57" i="11" s="1"/>
  <c r="AO57" i="11" s="1"/>
  <c r="AQ57" i="11" s="1"/>
  <c r="AS57" i="11" s="1"/>
  <c r="AU57" i="11" s="1"/>
  <c r="AW57" i="11" s="1"/>
  <c r="AY57" i="11" s="1"/>
  <c r="BA57" i="11" s="1"/>
  <c r="BC57" i="11" s="1"/>
  <c r="BE57" i="11" s="1"/>
  <c r="BG57" i="11" s="1"/>
  <c r="BI57" i="11" s="1"/>
  <c r="BK57" i="11" s="1"/>
  <c r="BM57" i="11" s="1"/>
  <c r="BO57" i="11" s="1"/>
  <c r="BQ57" i="11" s="1"/>
  <c r="BS57" i="11" s="1"/>
  <c r="BU57" i="11" s="1"/>
  <c r="BW57" i="11" s="1"/>
  <c r="BY57" i="11" s="1"/>
  <c r="CA57" i="11" s="1"/>
  <c r="CC57" i="11" s="1"/>
  <c r="CE57" i="11" s="1"/>
  <c r="CG57" i="11" s="1"/>
  <c r="CI57" i="11" s="1"/>
  <c r="CK57" i="11" s="1"/>
  <c r="CM57" i="11" s="1"/>
  <c r="CO57" i="11" s="1"/>
  <c r="CQ57" i="11" s="1"/>
  <c r="E56" i="11"/>
  <c r="G56" i="11" s="1"/>
  <c r="I56" i="11" s="1"/>
  <c r="K56" i="11" s="1"/>
  <c r="M56" i="11" s="1"/>
  <c r="O56" i="11" s="1"/>
  <c r="Q56" i="11" s="1"/>
  <c r="S56" i="11" s="1"/>
  <c r="U56" i="11" s="1"/>
  <c r="W56" i="11" s="1"/>
  <c r="Y56" i="11" s="1"/>
  <c r="AA56" i="11" s="1"/>
  <c r="AC56" i="11" s="1"/>
  <c r="AE56" i="11" s="1"/>
  <c r="AG56" i="11" s="1"/>
  <c r="AI56" i="11" s="1"/>
  <c r="AK56" i="11" s="1"/>
  <c r="AM56" i="11" s="1"/>
  <c r="AO56" i="11" s="1"/>
  <c r="AQ56" i="11" s="1"/>
  <c r="AS56" i="11" s="1"/>
  <c r="AU56" i="11" s="1"/>
  <c r="AW56" i="11" s="1"/>
  <c r="AY56" i="11" s="1"/>
  <c r="BA56" i="11" s="1"/>
  <c r="BC56" i="11" s="1"/>
  <c r="BE56" i="11" s="1"/>
  <c r="BG56" i="11" s="1"/>
  <c r="BI56" i="11" s="1"/>
  <c r="BK56" i="11" s="1"/>
  <c r="BM56" i="11" s="1"/>
  <c r="BO56" i="11" s="1"/>
  <c r="BQ56" i="11" s="1"/>
  <c r="BS56" i="11" s="1"/>
  <c r="BU56" i="11" s="1"/>
  <c r="BW56" i="11" s="1"/>
  <c r="BY56" i="11" s="1"/>
  <c r="CA56" i="11" s="1"/>
  <c r="CC56" i="11" s="1"/>
  <c r="CE56" i="11" s="1"/>
  <c r="CG56" i="11" s="1"/>
  <c r="CI56" i="11" s="1"/>
  <c r="CK56" i="11" s="1"/>
  <c r="CM56" i="11" s="1"/>
  <c r="CO56" i="11" s="1"/>
  <c r="CQ56" i="11" s="1"/>
  <c r="E55" i="11"/>
  <c r="G55" i="11" s="1"/>
  <c r="I55" i="11" s="1"/>
  <c r="K55" i="11" s="1"/>
  <c r="M55" i="11" s="1"/>
  <c r="O55" i="11" s="1"/>
  <c r="Q55" i="11" s="1"/>
  <c r="S55" i="11" s="1"/>
  <c r="U55" i="11" s="1"/>
  <c r="W55" i="11" s="1"/>
  <c r="Y55" i="11" s="1"/>
  <c r="AA55" i="11" s="1"/>
  <c r="AC55" i="11" s="1"/>
  <c r="AE55" i="11" s="1"/>
  <c r="AG55" i="11" s="1"/>
  <c r="AI55" i="11" s="1"/>
  <c r="AK55" i="11" s="1"/>
  <c r="AM55" i="11" s="1"/>
  <c r="AO55" i="11" s="1"/>
  <c r="AQ55" i="11" s="1"/>
  <c r="AS55" i="11" s="1"/>
  <c r="AU55" i="11" s="1"/>
  <c r="AW55" i="11" s="1"/>
  <c r="AY55" i="11" s="1"/>
  <c r="BA55" i="11" s="1"/>
  <c r="BC55" i="11" s="1"/>
  <c r="BE55" i="11" s="1"/>
  <c r="BG55" i="11" s="1"/>
  <c r="BI55" i="11" s="1"/>
  <c r="BK55" i="11" s="1"/>
  <c r="BM55" i="11" s="1"/>
  <c r="BO55" i="11" s="1"/>
  <c r="BQ55" i="11" s="1"/>
  <c r="BS55" i="11" s="1"/>
  <c r="BU55" i="11" s="1"/>
  <c r="BW55" i="11" s="1"/>
  <c r="BY55" i="11" s="1"/>
  <c r="CA55" i="11" s="1"/>
  <c r="CC55" i="11" s="1"/>
  <c r="CE55" i="11" s="1"/>
  <c r="CG55" i="11" s="1"/>
  <c r="CI55" i="11" s="1"/>
  <c r="CK55" i="11" s="1"/>
  <c r="CM55" i="11" s="1"/>
  <c r="CO55" i="11" s="1"/>
  <c r="CQ55" i="11" s="1"/>
  <c r="E54" i="11"/>
  <c r="G54" i="11" s="1"/>
  <c r="I54" i="11" s="1"/>
  <c r="K54" i="11" s="1"/>
  <c r="M54" i="11" s="1"/>
  <c r="O54" i="11" s="1"/>
  <c r="Q54" i="11" s="1"/>
  <c r="S54" i="11" s="1"/>
  <c r="U54" i="11" s="1"/>
  <c r="W54" i="11" s="1"/>
  <c r="Y54" i="11" s="1"/>
  <c r="AA54" i="11" s="1"/>
  <c r="AC54" i="11" s="1"/>
  <c r="AE54" i="11" s="1"/>
  <c r="AG54" i="11" s="1"/>
  <c r="AI54" i="11" s="1"/>
  <c r="AK54" i="11" s="1"/>
  <c r="AM54" i="11" s="1"/>
  <c r="AO54" i="11" s="1"/>
  <c r="AQ54" i="11" s="1"/>
  <c r="AS54" i="11" s="1"/>
  <c r="AU54" i="11" s="1"/>
  <c r="AW54" i="11" s="1"/>
  <c r="AY54" i="11" s="1"/>
  <c r="BA54" i="11" s="1"/>
  <c r="BC54" i="11" s="1"/>
  <c r="BE54" i="11" s="1"/>
  <c r="BG54" i="11" s="1"/>
  <c r="BI54" i="11" s="1"/>
  <c r="BK54" i="11" s="1"/>
  <c r="BM54" i="11" s="1"/>
  <c r="BO54" i="11" s="1"/>
  <c r="BQ54" i="11" s="1"/>
  <c r="BS54" i="11" s="1"/>
  <c r="BU54" i="11" s="1"/>
  <c r="BW54" i="11" s="1"/>
  <c r="BY54" i="11" s="1"/>
  <c r="CA54" i="11" s="1"/>
  <c r="CC54" i="11" s="1"/>
  <c r="CE54" i="11" s="1"/>
  <c r="CG54" i="11" s="1"/>
  <c r="CI54" i="11" s="1"/>
  <c r="CK54" i="11" s="1"/>
  <c r="CM54" i="11" s="1"/>
  <c r="CO54" i="11" s="1"/>
  <c r="CQ54" i="11" s="1"/>
  <c r="E53" i="11"/>
  <c r="G53" i="11" s="1"/>
  <c r="I53" i="11" s="1"/>
  <c r="K53" i="11" s="1"/>
  <c r="M53" i="11" s="1"/>
  <c r="O53" i="11" s="1"/>
  <c r="Q53" i="11" s="1"/>
  <c r="S53" i="11" s="1"/>
  <c r="U53" i="11" s="1"/>
  <c r="W53" i="11" s="1"/>
  <c r="Y53" i="11" s="1"/>
  <c r="AA53" i="11" s="1"/>
  <c r="AC53" i="11" s="1"/>
  <c r="AE53" i="11" s="1"/>
  <c r="AG53" i="11" s="1"/>
  <c r="AI53" i="11" s="1"/>
  <c r="AK53" i="11" s="1"/>
  <c r="AM53" i="11" s="1"/>
  <c r="AO53" i="11" s="1"/>
  <c r="AQ53" i="11" s="1"/>
  <c r="AS53" i="11" s="1"/>
  <c r="AU53" i="11" s="1"/>
  <c r="AW53" i="11" s="1"/>
  <c r="AY53" i="11" s="1"/>
  <c r="BA53" i="11" s="1"/>
  <c r="BC53" i="11" s="1"/>
  <c r="BE53" i="11" s="1"/>
  <c r="BG53" i="11" s="1"/>
  <c r="BI53" i="11" s="1"/>
  <c r="BK53" i="11" s="1"/>
  <c r="BM53" i="11" s="1"/>
  <c r="BO53" i="11" s="1"/>
  <c r="BQ53" i="11" s="1"/>
  <c r="BS53" i="11" s="1"/>
  <c r="BU53" i="11" s="1"/>
  <c r="BW53" i="11" s="1"/>
  <c r="BY53" i="11" s="1"/>
  <c r="CA53" i="11" s="1"/>
  <c r="CC53" i="11" s="1"/>
  <c r="CE53" i="11" s="1"/>
  <c r="CG53" i="11" s="1"/>
  <c r="CI53" i="11" s="1"/>
  <c r="CK53" i="11" s="1"/>
  <c r="CM53" i="11" s="1"/>
  <c r="CO53" i="11" s="1"/>
  <c r="CQ53" i="11" s="1"/>
  <c r="E52" i="11"/>
  <c r="G52" i="11" s="1"/>
  <c r="I52" i="11" s="1"/>
  <c r="K52" i="11" s="1"/>
  <c r="M52" i="11" s="1"/>
  <c r="O52" i="11" s="1"/>
  <c r="Q52" i="11" s="1"/>
  <c r="S52" i="11" s="1"/>
  <c r="U52" i="11" s="1"/>
  <c r="W52" i="11" s="1"/>
  <c r="Y52" i="11" s="1"/>
  <c r="AA52" i="11" s="1"/>
  <c r="AC52" i="11" s="1"/>
  <c r="AE52" i="11" s="1"/>
  <c r="AG52" i="11" s="1"/>
  <c r="AI52" i="11" s="1"/>
  <c r="AK52" i="11" s="1"/>
  <c r="AM52" i="11" s="1"/>
  <c r="AO52" i="11" s="1"/>
  <c r="AQ52" i="11" s="1"/>
  <c r="AS52" i="11" s="1"/>
  <c r="AU52" i="11" s="1"/>
  <c r="AW52" i="11" s="1"/>
  <c r="AY52" i="11" s="1"/>
  <c r="BA52" i="11" s="1"/>
  <c r="BC52" i="11" s="1"/>
  <c r="BE52" i="11" s="1"/>
  <c r="BG52" i="11" s="1"/>
  <c r="BI52" i="11" s="1"/>
  <c r="BK52" i="11" s="1"/>
  <c r="BM52" i="11" s="1"/>
  <c r="BO52" i="11" s="1"/>
  <c r="BQ52" i="11" s="1"/>
  <c r="BS52" i="11" s="1"/>
  <c r="BU52" i="11" s="1"/>
  <c r="BW52" i="11" s="1"/>
  <c r="BY52" i="11" s="1"/>
  <c r="CA52" i="11" s="1"/>
  <c r="CC52" i="11" s="1"/>
  <c r="CE52" i="11" s="1"/>
  <c r="CG52" i="11" s="1"/>
  <c r="CI52" i="11" s="1"/>
  <c r="CK52" i="11" s="1"/>
  <c r="CM52" i="11" s="1"/>
  <c r="CO52" i="11" s="1"/>
  <c r="CQ52" i="11" s="1"/>
  <c r="E51" i="11"/>
  <c r="G51" i="11" s="1"/>
  <c r="I51" i="11" s="1"/>
  <c r="K51" i="11" s="1"/>
  <c r="M51" i="11" s="1"/>
  <c r="O51" i="11" s="1"/>
  <c r="Q51" i="11" s="1"/>
  <c r="S51" i="11" s="1"/>
  <c r="U51" i="11" s="1"/>
  <c r="W51" i="11" s="1"/>
  <c r="Y51" i="11" s="1"/>
  <c r="AA51" i="11" s="1"/>
  <c r="AC51" i="11" s="1"/>
  <c r="AE51" i="11" s="1"/>
  <c r="AG51" i="11" s="1"/>
  <c r="AI51" i="11" s="1"/>
  <c r="AK51" i="11" s="1"/>
  <c r="AM51" i="11" s="1"/>
  <c r="AO51" i="11" s="1"/>
  <c r="AQ51" i="11" s="1"/>
  <c r="AS51" i="11" s="1"/>
  <c r="AU51" i="11" s="1"/>
  <c r="AW51" i="11" s="1"/>
  <c r="AY51" i="11" s="1"/>
  <c r="BA51" i="11" s="1"/>
  <c r="BC51" i="11" s="1"/>
  <c r="BE51" i="11" s="1"/>
  <c r="BG51" i="11" s="1"/>
  <c r="BI51" i="11" s="1"/>
  <c r="BK51" i="11" s="1"/>
  <c r="BM51" i="11" s="1"/>
  <c r="BO51" i="11" s="1"/>
  <c r="BQ51" i="11" s="1"/>
  <c r="BS51" i="11" s="1"/>
  <c r="BU51" i="11" s="1"/>
  <c r="BW51" i="11" s="1"/>
  <c r="BY51" i="11" s="1"/>
  <c r="CA51" i="11" s="1"/>
  <c r="CC51" i="11" s="1"/>
  <c r="CE51" i="11" s="1"/>
  <c r="CG51" i="11" s="1"/>
  <c r="CI51" i="11" s="1"/>
  <c r="CK51" i="11" s="1"/>
  <c r="CM51" i="11" s="1"/>
  <c r="CO51" i="11" s="1"/>
  <c r="CQ51" i="11" s="1"/>
  <c r="E50" i="11"/>
  <c r="G50" i="11" s="1"/>
  <c r="I50" i="11" s="1"/>
  <c r="K50" i="11" s="1"/>
  <c r="M50" i="11" s="1"/>
  <c r="O50" i="11" s="1"/>
  <c r="Q50" i="11" s="1"/>
  <c r="S50" i="11" s="1"/>
  <c r="U50" i="11" s="1"/>
  <c r="W50" i="11" s="1"/>
  <c r="Y50" i="11" s="1"/>
  <c r="AA50" i="11" s="1"/>
  <c r="AC50" i="11" s="1"/>
  <c r="AE50" i="11" s="1"/>
  <c r="AG50" i="11" s="1"/>
  <c r="AI50" i="11" s="1"/>
  <c r="AK50" i="11" s="1"/>
  <c r="AM50" i="11" s="1"/>
  <c r="AO50" i="11" s="1"/>
  <c r="AQ50" i="11" s="1"/>
  <c r="AS50" i="11" s="1"/>
  <c r="AU50" i="11" s="1"/>
  <c r="AW50" i="11" s="1"/>
  <c r="AY50" i="11" s="1"/>
  <c r="BA50" i="11" s="1"/>
  <c r="BC50" i="11" s="1"/>
  <c r="BE50" i="11" s="1"/>
  <c r="BG50" i="11" s="1"/>
  <c r="BI50" i="11" s="1"/>
  <c r="BK50" i="11" s="1"/>
  <c r="BM50" i="11" s="1"/>
  <c r="BO50" i="11" s="1"/>
  <c r="BQ50" i="11" s="1"/>
  <c r="BS50" i="11" s="1"/>
  <c r="BU50" i="11" s="1"/>
  <c r="BW50" i="11" s="1"/>
  <c r="BY50" i="11" s="1"/>
  <c r="CA50" i="11" s="1"/>
  <c r="CC50" i="11" s="1"/>
  <c r="CE50" i="11" s="1"/>
  <c r="CG50" i="11" s="1"/>
  <c r="CI50" i="11" s="1"/>
  <c r="CK50" i="11" s="1"/>
  <c r="CM50" i="11" s="1"/>
  <c r="CO50" i="11" s="1"/>
  <c r="CQ50" i="11" s="1"/>
  <c r="E49" i="11"/>
  <c r="G49" i="11" s="1"/>
  <c r="I49" i="11" s="1"/>
  <c r="K49" i="11" s="1"/>
  <c r="M49" i="11" s="1"/>
  <c r="O49" i="11" s="1"/>
  <c r="Q49" i="11" s="1"/>
  <c r="S49" i="11" s="1"/>
  <c r="U49" i="11" s="1"/>
  <c r="W49" i="11" s="1"/>
  <c r="Y49" i="11" s="1"/>
  <c r="AA49" i="11" s="1"/>
  <c r="AC49" i="11" s="1"/>
  <c r="AE49" i="11" s="1"/>
  <c r="AG49" i="11" s="1"/>
  <c r="AI49" i="11" s="1"/>
  <c r="AK49" i="11" s="1"/>
  <c r="AM49" i="11" s="1"/>
  <c r="AO49" i="11" s="1"/>
  <c r="AQ49" i="11" s="1"/>
  <c r="AS49" i="11" s="1"/>
  <c r="AU49" i="11" s="1"/>
  <c r="AW49" i="11" s="1"/>
  <c r="AY49" i="11" s="1"/>
  <c r="BA49" i="11" s="1"/>
  <c r="BC49" i="11" s="1"/>
  <c r="BE49" i="11" s="1"/>
  <c r="BG49" i="11" s="1"/>
  <c r="BI49" i="11" s="1"/>
  <c r="BK49" i="11" s="1"/>
  <c r="BM49" i="11" s="1"/>
  <c r="BO49" i="11" s="1"/>
  <c r="BQ49" i="11" s="1"/>
  <c r="BS49" i="11" s="1"/>
  <c r="BU49" i="11" s="1"/>
  <c r="BW49" i="11" s="1"/>
  <c r="BY49" i="11" s="1"/>
  <c r="CA49" i="11" s="1"/>
  <c r="CC49" i="11" s="1"/>
  <c r="CE49" i="11" s="1"/>
  <c r="CG49" i="11" s="1"/>
  <c r="CI49" i="11" s="1"/>
  <c r="CK49" i="11" s="1"/>
  <c r="CM49" i="11" s="1"/>
  <c r="CO49" i="11" s="1"/>
  <c r="CQ49" i="11" s="1"/>
  <c r="E48" i="11"/>
  <c r="G48" i="11" s="1"/>
  <c r="I48" i="11" s="1"/>
  <c r="K48" i="11" s="1"/>
  <c r="M48" i="11" s="1"/>
  <c r="O48" i="11" s="1"/>
  <c r="Q48" i="11" s="1"/>
  <c r="S48" i="11" s="1"/>
  <c r="U48" i="11" s="1"/>
  <c r="W48" i="11" s="1"/>
  <c r="Y48" i="11" s="1"/>
  <c r="AA48" i="11" s="1"/>
  <c r="AC48" i="11" s="1"/>
  <c r="AE48" i="11" s="1"/>
  <c r="AG48" i="11" s="1"/>
  <c r="AI48" i="11" s="1"/>
  <c r="AK48" i="11" s="1"/>
  <c r="AM48" i="11" s="1"/>
  <c r="AO48" i="11" s="1"/>
  <c r="AQ48" i="11" s="1"/>
  <c r="AS48" i="11" s="1"/>
  <c r="AU48" i="11" s="1"/>
  <c r="AW48" i="11" s="1"/>
  <c r="AY48" i="11" s="1"/>
  <c r="BA48" i="11" s="1"/>
  <c r="BC48" i="11" s="1"/>
  <c r="BE48" i="11" s="1"/>
  <c r="BG48" i="11" s="1"/>
  <c r="BI48" i="11" s="1"/>
  <c r="BK48" i="11" s="1"/>
  <c r="BM48" i="11" s="1"/>
  <c r="BO48" i="11" s="1"/>
  <c r="BQ48" i="11" s="1"/>
  <c r="BS48" i="11" s="1"/>
  <c r="BU48" i="11" s="1"/>
  <c r="BW48" i="11" s="1"/>
  <c r="BY48" i="11" s="1"/>
  <c r="CA48" i="11" s="1"/>
  <c r="CC48" i="11" s="1"/>
  <c r="CE48" i="11" s="1"/>
  <c r="CG48" i="11" s="1"/>
  <c r="CI48" i="11" s="1"/>
  <c r="CK48" i="11" s="1"/>
  <c r="CM48" i="11" s="1"/>
  <c r="CO48" i="11" s="1"/>
  <c r="CQ48" i="11" s="1"/>
  <c r="E47" i="11"/>
  <c r="G47" i="11" s="1"/>
  <c r="I47" i="11" s="1"/>
  <c r="K47" i="11" s="1"/>
  <c r="M47" i="11" s="1"/>
  <c r="O47" i="11" s="1"/>
  <c r="Q47" i="11" s="1"/>
  <c r="S47" i="11" s="1"/>
  <c r="U47" i="11" s="1"/>
  <c r="W47" i="11" s="1"/>
  <c r="Y47" i="11" s="1"/>
  <c r="AA47" i="11" s="1"/>
  <c r="AC47" i="11" s="1"/>
  <c r="AE47" i="11" s="1"/>
  <c r="AG47" i="11" s="1"/>
  <c r="AI47" i="11" s="1"/>
  <c r="AK47" i="11" s="1"/>
  <c r="AM47" i="11" s="1"/>
  <c r="AO47" i="11" s="1"/>
  <c r="AQ47" i="11" s="1"/>
  <c r="AS47" i="11" s="1"/>
  <c r="AU47" i="11" s="1"/>
  <c r="AW47" i="11" s="1"/>
  <c r="AY47" i="11" s="1"/>
  <c r="BA47" i="11" s="1"/>
  <c r="BC47" i="11" s="1"/>
  <c r="BE47" i="11" s="1"/>
  <c r="BG47" i="11" s="1"/>
  <c r="BI47" i="11" s="1"/>
  <c r="BK47" i="11" s="1"/>
  <c r="BM47" i="11" s="1"/>
  <c r="BO47" i="11" s="1"/>
  <c r="BQ47" i="11" s="1"/>
  <c r="BS47" i="11" s="1"/>
  <c r="BU47" i="11" s="1"/>
  <c r="BW47" i="11" s="1"/>
  <c r="BY47" i="11" s="1"/>
  <c r="CA47" i="11" s="1"/>
  <c r="CC47" i="11" s="1"/>
  <c r="CE47" i="11" s="1"/>
  <c r="CG47" i="11" s="1"/>
  <c r="CI47" i="11" s="1"/>
  <c r="CK47" i="11" s="1"/>
  <c r="CM47" i="11" s="1"/>
  <c r="CO47" i="11" s="1"/>
  <c r="CQ47" i="11" s="1"/>
  <c r="E46" i="11"/>
  <c r="G46" i="11" s="1"/>
  <c r="I46" i="11" s="1"/>
  <c r="K46" i="11" s="1"/>
  <c r="M46" i="11" s="1"/>
  <c r="O46" i="11" s="1"/>
  <c r="Q46" i="11" s="1"/>
  <c r="S46" i="11" s="1"/>
  <c r="U46" i="11" s="1"/>
  <c r="W46" i="11" s="1"/>
  <c r="Y46" i="11" s="1"/>
  <c r="AA46" i="11" s="1"/>
  <c r="AC46" i="11" s="1"/>
  <c r="AE46" i="11" s="1"/>
  <c r="AG46" i="11" s="1"/>
  <c r="AI46" i="11" s="1"/>
  <c r="AK46" i="11" s="1"/>
  <c r="AM46" i="11" s="1"/>
  <c r="AO46" i="11" s="1"/>
  <c r="AQ46" i="11" s="1"/>
  <c r="AS46" i="11" s="1"/>
  <c r="AU46" i="11" s="1"/>
  <c r="AW46" i="11" s="1"/>
  <c r="AY46" i="11" s="1"/>
  <c r="BA46" i="11" s="1"/>
  <c r="BC46" i="11" s="1"/>
  <c r="BE46" i="11" s="1"/>
  <c r="BG46" i="11" s="1"/>
  <c r="BI46" i="11" s="1"/>
  <c r="BK46" i="11" s="1"/>
  <c r="BM46" i="11" s="1"/>
  <c r="BO46" i="11" s="1"/>
  <c r="BQ46" i="11" s="1"/>
  <c r="BS46" i="11" s="1"/>
  <c r="BU46" i="11" s="1"/>
  <c r="BW46" i="11" s="1"/>
  <c r="BY46" i="11" s="1"/>
  <c r="CA46" i="11" s="1"/>
  <c r="CC46" i="11" s="1"/>
  <c r="CE46" i="11" s="1"/>
  <c r="CG46" i="11" s="1"/>
  <c r="CI46" i="11" s="1"/>
  <c r="CK46" i="11" s="1"/>
  <c r="CM46" i="11" s="1"/>
  <c r="CO46" i="11" s="1"/>
  <c r="CQ46" i="11" s="1"/>
  <c r="E45" i="11"/>
  <c r="G45" i="11" s="1"/>
  <c r="I45" i="11" s="1"/>
  <c r="K45" i="11" s="1"/>
  <c r="M45" i="11" s="1"/>
  <c r="O45" i="11" s="1"/>
  <c r="Q45" i="11" s="1"/>
  <c r="S45" i="11" s="1"/>
  <c r="U45" i="11" s="1"/>
  <c r="W45" i="11" s="1"/>
  <c r="Y45" i="11" s="1"/>
  <c r="AA45" i="11" s="1"/>
  <c r="AC45" i="11" s="1"/>
  <c r="AE45" i="11" s="1"/>
  <c r="AG45" i="11" s="1"/>
  <c r="AI45" i="11" s="1"/>
  <c r="AK45" i="11" s="1"/>
  <c r="AM45" i="11" s="1"/>
  <c r="AO45" i="11" s="1"/>
  <c r="AQ45" i="11" s="1"/>
  <c r="AS45" i="11" s="1"/>
  <c r="AU45" i="11" s="1"/>
  <c r="AW45" i="11" s="1"/>
  <c r="AY45" i="11" s="1"/>
  <c r="BA45" i="11" s="1"/>
  <c r="BC45" i="11" s="1"/>
  <c r="BE45" i="11" s="1"/>
  <c r="BG45" i="11" s="1"/>
  <c r="BI45" i="11" s="1"/>
  <c r="BK45" i="11" s="1"/>
  <c r="BM45" i="11" s="1"/>
  <c r="BO45" i="11" s="1"/>
  <c r="BQ45" i="11" s="1"/>
  <c r="BS45" i="11" s="1"/>
  <c r="BU45" i="11" s="1"/>
  <c r="BW45" i="11" s="1"/>
  <c r="BY45" i="11" s="1"/>
  <c r="CA45" i="11" s="1"/>
  <c r="CC45" i="11" s="1"/>
  <c r="CE45" i="11" s="1"/>
  <c r="CG45" i="11" s="1"/>
  <c r="CI45" i="11" s="1"/>
  <c r="CK45" i="11" s="1"/>
  <c r="CM45" i="11" s="1"/>
  <c r="CO45" i="11" s="1"/>
  <c r="CQ45" i="11" s="1"/>
  <c r="E44" i="11"/>
  <c r="G44" i="11" s="1"/>
  <c r="I44" i="11" s="1"/>
  <c r="K44" i="11" s="1"/>
  <c r="M44" i="11" s="1"/>
  <c r="O44" i="11" s="1"/>
  <c r="Q44" i="11" s="1"/>
  <c r="S44" i="11" s="1"/>
  <c r="U44" i="11" s="1"/>
  <c r="W44" i="11" s="1"/>
  <c r="Y44" i="11" s="1"/>
  <c r="AA44" i="11" s="1"/>
  <c r="AC44" i="11" s="1"/>
  <c r="AE44" i="11" s="1"/>
  <c r="AG44" i="11" s="1"/>
  <c r="AI44" i="11" s="1"/>
  <c r="AK44" i="11" s="1"/>
  <c r="AM44" i="11" s="1"/>
  <c r="AO44" i="11" s="1"/>
  <c r="AQ44" i="11" s="1"/>
  <c r="AS44" i="11" s="1"/>
  <c r="AU44" i="11" s="1"/>
  <c r="AW44" i="11" s="1"/>
  <c r="AY44" i="11" s="1"/>
  <c r="BA44" i="11" s="1"/>
  <c r="BC44" i="11" s="1"/>
  <c r="BE44" i="11" s="1"/>
  <c r="BG44" i="11" s="1"/>
  <c r="BI44" i="11" s="1"/>
  <c r="BK44" i="11" s="1"/>
  <c r="BM44" i="11" s="1"/>
  <c r="BO44" i="11" s="1"/>
  <c r="BQ44" i="11" s="1"/>
  <c r="BS44" i="11" s="1"/>
  <c r="BU44" i="11" s="1"/>
  <c r="BW44" i="11" s="1"/>
  <c r="BY44" i="11" s="1"/>
  <c r="CA44" i="11" s="1"/>
  <c r="CC44" i="11" s="1"/>
  <c r="CE44" i="11" s="1"/>
  <c r="CG44" i="11" s="1"/>
  <c r="CI44" i="11" s="1"/>
  <c r="CK44" i="11" s="1"/>
  <c r="CM44" i="11" s="1"/>
  <c r="CO44" i="11" s="1"/>
  <c r="CQ44" i="11" s="1"/>
  <c r="E43" i="11"/>
  <c r="G43" i="11" s="1"/>
  <c r="I43" i="11" s="1"/>
  <c r="K43" i="11" s="1"/>
  <c r="M43" i="11" s="1"/>
  <c r="O43" i="11" s="1"/>
  <c r="Q43" i="11" s="1"/>
  <c r="S43" i="11" s="1"/>
  <c r="U43" i="11" s="1"/>
  <c r="W43" i="11" s="1"/>
  <c r="Y43" i="11" s="1"/>
  <c r="AA43" i="11" s="1"/>
  <c r="AC43" i="11" s="1"/>
  <c r="AE43" i="11" s="1"/>
  <c r="AG43" i="11" s="1"/>
  <c r="AI43" i="11" s="1"/>
  <c r="AK43" i="11" s="1"/>
  <c r="AM43" i="11" s="1"/>
  <c r="AO43" i="11" s="1"/>
  <c r="AQ43" i="11" s="1"/>
  <c r="AS43" i="11" s="1"/>
  <c r="AU43" i="11" s="1"/>
  <c r="AW43" i="11" s="1"/>
  <c r="AY43" i="11" s="1"/>
  <c r="BA43" i="11" s="1"/>
  <c r="BC43" i="11" s="1"/>
  <c r="BE43" i="11" s="1"/>
  <c r="BG43" i="11" s="1"/>
  <c r="BI43" i="11" s="1"/>
  <c r="BK43" i="11" s="1"/>
  <c r="BM43" i="11" s="1"/>
  <c r="BO43" i="11" s="1"/>
  <c r="BQ43" i="11" s="1"/>
  <c r="BS43" i="11" s="1"/>
  <c r="BU43" i="11" s="1"/>
  <c r="BW43" i="11" s="1"/>
  <c r="BY43" i="11" s="1"/>
  <c r="CA43" i="11" s="1"/>
  <c r="CC43" i="11" s="1"/>
  <c r="CE43" i="11" s="1"/>
  <c r="CG43" i="11" s="1"/>
  <c r="CI43" i="11" s="1"/>
  <c r="CK43" i="11" s="1"/>
  <c r="CM43" i="11" s="1"/>
  <c r="CO43" i="11" s="1"/>
  <c r="CQ43" i="11" s="1"/>
  <c r="E42" i="11"/>
  <c r="G42" i="11" s="1"/>
  <c r="I42" i="11" s="1"/>
  <c r="K42" i="11" s="1"/>
  <c r="M42" i="11" s="1"/>
  <c r="O42" i="11" s="1"/>
  <c r="Q42" i="11" s="1"/>
  <c r="S42" i="11" s="1"/>
  <c r="U42" i="11" s="1"/>
  <c r="W42" i="11" s="1"/>
  <c r="Y42" i="11" s="1"/>
  <c r="AA42" i="11" s="1"/>
  <c r="AC42" i="11" s="1"/>
  <c r="AE42" i="11" s="1"/>
  <c r="AG42" i="11" s="1"/>
  <c r="AI42" i="11" s="1"/>
  <c r="AK42" i="11" s="1"/>
  <c r="AM42" i="11" s="1"/>
  <c r="AO42" i="11" s="1"/>
  <c r="AQ42" i="11" s="1"/>
  <c r="AS42" i="11" s="1"/>
  <c r="AU42" i="11" s="1"/>
  <c r="AW42" i="11" s="1"/>
  <c r="AY42" i="11" s="1"/>
  <c r="BA42" i="11" s="1"/>
  <c r="BC42" i="11" s="1"/>
  <c r="BE42" i="11" s="1"/>
  <c r="BG42" i="11" s="1"/>
  <c r="BI42" i="11" s="1"/>
  <c r="BK42" i="11" s="1"/>
  <c r="BM42" i="11" s="1"/>
  <c r="BO42" i="11" s="1"/>
  <c r="BQ42" i="11" s="1"/>
  <c r="BS42" i="11" s="1"/>
  <c r="BU42" i="11" s="1"/>
  <c r="BW42" i="11" s="1"/>
  <c r="BY42" i="11" s="1"/>
  <c r="CA42" i="11" s="1"/>
  <c r="CC42" i="11" s="1"/>
  <c r="CE42" i="11" s="1"/>
  <c r="CG42" i="11" s="1"/>
  <c r="CI42" i="11" s="1"/>
  <c r="CK42" i="11" s="1"/>
  <c r="CM42" i="11" s="1"/>
  <c r="CO42" i="11" s="1"/>
  <c r="CQ42" i="11" s="1"/>
  <c r="E41" i="11"/>
  <c r="G41" i="11" s="1"/>
  <c r="I41" i="11" s="1"/>
  <c r="K41" i="11" s="1"/>
  <c r="M41" i="11" s="1"/>
  <c r="O41" i="11" s="1"/>
  <c r="Q41" i="11" s="1"/>
  <c r="S41" i="11" s="1"/>
  <c r="U41" i="11" s="1"/>
  <c r="W41" i="11" s="1"/>
  <c r="Y41" i="11" s="1"/>
  <c r="AA41" i="11" s="1"/>
  <c r="AC41" i="11" s="1"/>
  <c r="AE41" i="11" s="1"/>
  <c r="AG41" i="11" s="1"/>
  <c r="AI41" i="11" s="1"/>
  <c r="AK41" i="11" s="1"/>
  <c r="AM41" i="11" s="1"/>
  <c r="AO41" i="11" s="1"/>
  <c r="AQ41" i="11" s="1"/>
  <c r="AS41" i="11" s="1"/>
  <c r="AU41" i="11" s="1"/>
  <c r="AW41" i="11" s="1"/>
  <c r="AY41" i="11" s="1"/>
  <c r="BA41" i="11" s="1"/>
  <c r="BC41" i="11" s="1"/>
  <c r="BE41" i="11" s="1"/>
  <c r="BG41" i="11" s="1"/>
  <c r="BI41" i="11" s="1"/>
  <c r="BK41" i="11" s="1"/>
  <c r="BM41" i="11" s="1"/>
  <c r="BO41" i="11" s="1"/>
  <c r="BQ41" i="11" s="1"/>
  <c r="BS41" i="11" s="1"/>
  <c r="BU41" i="11" s="1"/>
  <c r="BW41" i="11" s="1"/>
  <c r="BY41" i="11" s="1"/>
  <c r="CA41" i="11" s="1"/>
  <c r="CC41" i="11" s="1"/>
  <c r="CE41" i="11" s="1"/>
  <c r="CG41" i="11" s="1"/>
  <c r="CI41" i="11" s="1"/>
  <c r="CK41" i="11" s="1"/>
  <c r="CM41" i="11" s="1"/>
  <c r="CO41" i="11" s="1"/>
  <c r="CQ41" i="11" s="1"/>
  <c r="E40" i="11"/>
  <c r="G40" i="11" s="1"/>
  <c r="I40" i="11" s="1"/>
  <c r="K40" i="11" s="1"/>
  <c r="M40" i="11" s="1"/>
  <c r="O40" i="11" s="1"/>
  <c r="Q40" i="11" s="1"/>
  <c r="S40" i="11" s="1"/>
  <c r="U40" i="11" s="1"/>
  <c r="W40" i="11" s="1"/>
  <c r="Y40" i="11" s="1"/>
  <c r="AA40" i="11" s="1"/>
  <c r="AC40" i="11" s="1"/>
  <c r="AE40" i="11" s="1"/>
  <c r="AG40" i="11" s="1"/>
  <c r="AI40" i="11" s="1"/>
  <c r="AK40" i="11" s="1"/>
  <c r="AM40" i="11" s="1"/>
  <c r="AO40" i="11" s="1"/>
  <c r="AQ40" i="11" s="1"/>
  <c r="AS40" i="11" s="1"/>
  <c r="AU40" i="11" s="1"/>
  <c r="AW40" i="11" s="1"/>
  <c r="AY40" i="11" s="1"/>
  <c r="BA40" i="11" s="1"/>
  <c r="BC40" i="11" s="1"/>
  <c r="BE40" i="11" s="1"/>
  <c r="BG40" i="11" s="1"/>
  <c r="BI40" i="11" s="1"/>
  <c r="BK40" i="11" s="1"/>
  <c r="BM40" i="11" s="1"/>
  <c r="BO40" i="11" s="1"/>
  <c r="BQ40" i="11" s="1"/>
  <c r="BS40" i="11" s="1"/>
  <c r="BU40" i="11" s="1"/>
  <c r="BW40" i="11" s="1"/>
  <c r="BY40" i="11" s="1"/>
  <c r="CA40" i="11" s="1"/>
  <c r="CC40" i="11" s="1"/>
  <c r="CE40" i="11" s="1"/>
  <c r="CG40" i="11" s="1"/>
  <c r="CI40" i="11" s="1"/>
  <c r="CK40" i="11" s="1"/>
  <c r="CM40" i="11" s="1"/>
  <c r="CO40" i="11" s="1"/>
  <c r="CQ40" i="11" s="1"/>
  <c r="E39" i="11"/>
  <c r="G39" i="11" s="1"/>
  <c r="I39" i="11" s="1"/>
  <c r="K39" i="11" s="1"/>
  <c r="M39" i="11" s="1"/>
  <c r="O39" i="11" s="1"/>
  <c r="Q39" i="11" s="1"/>
  <c r="S39" i="11" s="1"/>
  <c r="U39" i="11" s="1"/>
  <c r="W39" i="11" s="1"/>
  <c r="Y39" i="11" s="1"/>
  <c r="AA39" i="11" s="1"/>
  <c r="AC39" i="11" s="1"/>
  <c r="AE39" i="11" s="1"/>
  <c r="AG39" i="11" s="1"/>
  <c r="AI39" i="11" s="1"/>
  <c r="AK39" i="11" s="1"/>
  <c r="AM39" i="11" s="1"/>
  <c r="AO39" i="11" s="1"/>
  <c r="AQ39" i="11" s="1"/>
  <c r="AS39" i="11" s="1"/>
  <c r="AU39" i="11" s="1"/>
  <c r="AW39" i="11" s="1"/>
  <c r="AY39" i="11" s="1"/>
  <c r="BA39" i="11" s="1"/>
  <c r="BC39" i="11" s="1"/>
  <c r="BE39" i="11" s="1"/>
  <c r="BG39" i="11" s="1"/>
  <c r="BI39" i="11" s="1"/>
  <c r="BK39" i="11" s="1"/>
  <c r="BM39" i="11" s="1"/>
  <c r="BO39" i="11" s="1"/>
  <c r="BQ39" i="11" s="1"/>
  <c r="BS39" i="11" s="1"/>
  <c r="BU39" i="11" s="1"/>
  <c r="BW39" i="11" s="1"/>
  <c r="BY39" i="11" s="1"/>
  <c r="CA39" i="11" s="1"/>
  <c r="CC39" i="11" s="1"/>
  <c r="CE39" i="11" s="1"/>
  <c r="CG39" i="11" s="1"/>
  <c r="CI39" i="11" s="1"/>
  <c r="CK39" i="11" s="1"/>
  <c r="CM39" i="11" s="1"/>
  <c r="CO39" i="11" s="1"/>
  <c r="CQ39" i="11" s="1"/>
  <c r="E38" i="11"/>
  <c r="G38" i="11" s="1"/>
  <c r="I38" i="11" s="1"/>
  <c r="K38" i="11" s="1"/>
  <c r="M38" i="11" s="1"/>
  <c r="O38" i="11" s="1"/>
  <c r="Q38" i="11" s="1"/>
  <c r="S38" i="11" s="1"/>
  <c r="U38" i="11" s="1"/>
  <c r="W38" i="11" s="1"/>
  <c r="Y38" i="11" s="1"/>
  <c r="AA38" i="11" s="1"/>
  <c r="AC38" i="11" s="1"/>
  <c r="AE38" i="11" s="1"/>
  <c r="AG38" i="11" s="1"/>
  <c r="AI38" i="11" s="1"/>
  <c r="AK38" i="11" s="1"/>
  <c r="AM38" i="11" s="1"/>
  <c r="AO38" i="11" s="1"/>
  <c r="AQ38" i="11" s="1"/>
  <c r="AS38" i="11" s="1"/>
  <c r="AU38" i="11" s="1"/>
  <c r="AW38" i="11" s="1"/>
  <c r="AY38" i="11" s="1"/>
  <c r="BA38" i="11" s="1"/>
  <c r="BC38" i="11" s="1"/>
  <c r="BE38" i="11" s="1"/>
  <c r="BG38" i="11" s="1"/>
  <c r="BI38" i="11" s="1"/>
  <c r="BK38" i="11" s="1"/>
  <c r="BM38" i="11" s="1"/>
  <c r="BO38" i="11" s="1"/>
  <c r="BQ38" i="11" s="1"/>
  <c r="BS38" i="11" s="1"/>
  <c r="BU38" i="11" s="1"/>
  <c r="BW38" i="11" s="1"/>
  <c r="BY38" i="11" s="1"/>
  <c r="CA38" i="11" s="1"/>
  <c r="CC38" i="11" s="1"/>
  <c r="CE38" i="11" s="1"/>
  <c r="CG38" i="11" s="1"/>
  <c r="CI38" i="11" s="1"/>
  <c r="CK38" i="11" s="1"/>
  <c r="CM38" i="11" s="1"/>
  <c r="CO38" i="11" s="1"/>
  <c r="CQ38" i="11" s="1"/>
  <c r="E37" i="11"/>
  <c r="G37" i="11" s="1"/>
  <c r="I37" i="11" s="1"/>
  <c r="K37" i="11" s="1"/>
  <c r="M37" i="11" s="1"/>
  <c r="O37" i="11" s="1"/>
  <c r="Q37" i="11" s="1"/>
  <c r="S37" i="11" s="1"/>
  <c r="U37" i="11" s="1"/>
  <c r="W37" i="11" s="1"/>
  <c r="Y37" i="11" s="1"/>
  <c r="AA37" i="11" s="1"/>
  <c r="AC37" i="11" s="1"/>
  <c r="AE37" i="11" s="1"/>
  <c r="AG37" i="11" s="1"/>
  <c r="AI37" i="11" s="1"/>
  <c r="AK37" i="11" s="1"/>
  <c r="AM37" i="11" s="1"/>
  <c r="AO37" i="11" s="1"/>
  <c r="AQ37" i="11" s="1"/>
  <c r="AS37" i="11" s="1"/>
  <c r="AU37" i="11" s="1"/>
  <c r="AW37" i="11" s="1"/>
  <c r="AY37" i="11" s="1"/>
  <c r="BA37" i="11" s="1"/>
  <c r="BC37" i="11" s="1"/>
  <c r="BE37" i="11" s="1"/>
  <c r="BG37" i="11" s="1"/>
  <c r="BI37" i="11" s="1"/>
  <c r="BK37" i="11" s="1"/>
  <c r="BM37" i="11" s="1"/>
  <c r="BO37" i="11" s="1"/>
  <c r="BQ37" i="11" s="1"/>
  <c r="BS37" i="11" s="1"/>
  <c r="BU37" i="11" s="1"/>
  <c r="BW37" i="11" s="1"/>
  <c r="BY37" i="11" s="1"/>
  <c r="CA37" i="11" s="1"/>
  <c r="CC37" i="11" s="1"/>
  <c r="CE37" i="11" s="1"/>
  <c r="CG37" i="11" s="1"/>
  <c r="CI37" i="11" s="1"/>
  <c r="CK37" i="11" s="1"/>
  <c r="CM37" i="11" s="1"/>
  <c r="CO37" i="11" s="1"/>
  <c r="CQ37" i="11" s="1"/>
  <c r="E36" i="11"/>
  <c r="G36" i="11" s="1"/>
  <c r="I36" i="11" s="1"/>
  <c r="K36" i="11" s="1"/>
  <c r="M36" i="11" s="1"/>
  <c r="O36" i="11" s="1"/>
  <c r="Q36" i="11" s="1"/>
  <c r="S36" i="11" s="1"/>
  <c r="U36" i="11" s="1"/>
  <c r="W36" i="11" s="1"/>
  <c r="Y36" i="11" s="1"/>
  <c r="AA36" i="11" s="1"/>
  <c r="AC36" i="11" s="1"/>
  <c r="AE36" i="11" s="1"/>
  <c r="AG36" i="11" s="1"/>
  <c r="AI36" i="11" s="1"/>
  <c r="AK36" i="11" s="1"/>
  <c r="AM36" i="11" s="1"/>
  <c r="AO36" i="11" s="1"/>
  <c r="AQ36" i="11" s="1"/>
  <c r="AS36" i="11" s="1"/>
  <c r="AU36" i="11" s="1"/>
  <c r="AW36" i="11" s="1"/>
  <c r="AY36" i="11" s="1"/>
  <c r="BA36" i="11" s="1"/>
  <c r="BC36" i="11" s="1"/>
  <c r="BE36" i="11" s="1"/>
  <c r="BG36" i="11" s="1"/>
  <c r="BI36" i="11" s="1"/>
  <c r="BK36" i="11" s="1"/>
  <c r="BM36" i="11" s="1"/>
  <c r="BO36" i="11" s="1"/>
  <c r="BQ36" i="11" s="1"/>
  <c r="BS36" i="11" s="1"/>
  <c r="BU36" i="11" s="1"/>
  <c r="BW36" i="11" s="1"/>
  <c r="BY36" i="11" s="1"/>
  <c r="CA36" i="11" s="1"/>
  <c r="CC36" i="11" s="1"/>
  <c r="CE36" i="11" s="1"/>
  <c r="CG36" i="11" s="1"/>
  <c r="CI36" i="11" s="1"/>
  <c r="CK36" i="11" s="1"/>
  <c r="CM36" i="11" s="1"/>
  <c r="CO36" i="11" s="1"/>
  <c r="CQ36" i="11" s="1"/>
  <c r="E35" i="11"/>
  <c r="G35" i="11" s="1"/>
  <c r="I35" i="11" s="1"/>
  <c r="K35" i="11" s="1"/>
  <c r="M35" i="11" s="1"/>
  <c r="O35" i="11" s="1"/>
  <c r="Q35" i="11" s="1"/>
  <c r="S35" i="11" s="1"/>
  <c r="U35" i="11" s="1"/>
  <c r="W35" i="11" s="1"/>
  <c r="Y35" i="11" s="1"/>
  <c r="AA35" i="11" s="1"/>
  <c r="AC35" i="11" s="1"/>
  <c r="AE35" i="11" s="1"/>
  <c r="AG35" i="11" s="1"/>
  <c r="AI35" i="11" s="1"/>
  <c r="AK35" i="11" s="1"/>
  <c r="AM35" i="11" s="1"/>
  <c r="AO35" i="11" s="1"/>
  <c r="AQ35" i="11" s="1"/>
  <c r="AS35" i="11" s="1"/>
  <c r="AU35" i="11" s="1"/>
  <c r="AW35" i="11" s="1"/>
  <c r="AY35" i="11" s="1"/>
  <c r="BA35" i="11" s="1"/>
  <c r="BC35" i="11" s="1"/>
  <c r="BE35" i="11" s="1"/>
  <c r="BG35" i="11" s="1"/>
  <c r="BI35" i="11" s="1"/>
  <c r="BK35" i="11" s="1"/>
  <c r="BM35" i="11" s="1"/>
  <c r="BO35" i="11" s="1"/>
  <c r="BQ35" i="11" s="1"/>
  <c r="BS35" i="11" s="1"/>
  <c r="BU35" i="11" s="1"/>
  <c r="BW35" i="11" s="1"/>
  <c r="BY35" i="11" s="1"/>
  <c r="CA35" i="11" s="1"/>
  <c r="CC35" i="11" s="1"/>
  <c r="CE35" i="11" s="1"/>
  <c r="CG35" i="11" s="1"/>
  <c r="CI35" i="11" s="1"/>
  <c r="CK35" i="11" s="1"/>
  <c r="CM35" i="11" s="1"/>
  <c r="CO35" i="11" s="1"/>
  <c r="CQ35" i="11" s="1"/>
  <c r="E34" i="11"/>
  <c r="G34" i="11" s="1"/>
  <c r="I34" i="11" s="1"/>
  <c r="K34" i="11" s="1"/>
  <c r="M34" i="11" s="1"/>
  <c r="O34" i="11" s="1"/>
  <c r="Q34" i="11" s="1"/>
  <c r="S34" i="11" s="1"/>
  <c r="U34" i="11" s="1"/>
  <c r="W34" i="11" s="1"/>
  <c r="Y34" i="11" s="1"/>
  <c r="AA34" i="11" s="1"/>
  <c r="AC34" i="11" s="1"/>
  <c r="AE34" i="11" s="1"/>
  <c r="AG34" i="11" s="1"/>
  <c r="AI34" i="11" s="1"/>
  <c r="AK34" i="11" s="1"/>
  <c r="AM34" i="11" s="1"/>
  <c r="AO34" i="11" s="1"/>
  <c r="AQ34" i="11" s="1"/>
  <c r="AS34" i="11" s="1"/>
  <c r="AU34" i="11" s="1"/>
  <c r="AW34" i="11" s="1"/>
  <c r="AY34" i="11" s="1"/>
  <c r="BA34" i="11" s="1"/>
  <c r="BC34" i="11" s="1"/>
  <c r="BE34" i="11" s="1"/>
  <c r="BG34" i="11" s="1"/>
  <c r="BI34" i="11" s="1"/>
  <c r="BK34" i="11" s="1"/>
  <c r="BM34" i="11" s="1"/>
  <c r="BO34" i="11" s="1"/>
  <c r="BQ34" i="11" s="1"/>
  <c r="BS34" i="11" s="1"/>
  <c r="BU34" i="11" s="1"/>
  <c r="BW34" i="11" s="1"/>
  <c r="BY34" i="11" s="1"/>
  <c r="CA34" i="11" s="1"/>
  <c r="CC34" i="11" s="1"/>
  <c r="CE34" i="11" s="1"/>
  <c r="CG34" i="11" s="1"/>
  <c r="CI34" i="11" s="1"/>
  <c r="CK34" i="11" s="1"/>
  <c r="CM34" i="11" s="1"/>
  <c r="CO34" i="11" s="1"/>
  <c r="CQ34" i="11" s="1"/>
  <c r="E33" i="11"/>
  <c r="G33" i="11" s="1"/>
  <c r="I33" i="11" s="1"/>
  <c r="K33" i="11" s="1"/>
  <c r="M33" i="11" s="1"/>
  <c r="O33" i="11" s="1"/>
  <c r="Q33" i="11" s="1"/>
  <c r="S33" i="11" s="1"/>
  <c r="U33" i="11" s="1"/>
  <c r="W33" i="11" s="1"/>
  <c r="Y33" i="11" s="1"/>
  <c r="AA33" i="11" s="1"/>
  <c r="AC33" i="11" s="1"/>
  <c r="AE33" i="11" s="1"/>
  <c r="AG33" i="11" s="1"/>
  <c r="AI33" i="11" s="1"/>
  <c r="AK33" i="11" s="1"/>
  <c r="AM33" i="11" s="1"/>
  <c r="AO33" i="11" s="1"/>
  <c r="AQ33" i="11" s="1"/>
  <c r="AS33" i="11" s="1"/>
  <c r="AU33" i="11" s="1"/>
  <c r="AW33" i="11" s="1"/>
  <c r="AY33" i="11" s="1"/>
  <c r="BA33" i="11" s="1"/>
  <c r="BC33" i="11" s="1"/>
  <c r="BE33" i="11" s="1"/>
  <c r="BG33" i="11" s="1"/>
  <c r="BI33" i="11" s="1"/>
  <c r="BK33" i="11" s="1"/>
  <c r="BM33" i="11" s="1"/>
  <c r="BO33" i="11" s="1"/>
  <c r="BQ33" i="11" s="1"/>
  <c r="BS33" i="11" s="1"/>
  <c r="BU33" i="11" s="1"/>
  <c r="BW33" i="11" s="1"/>
  <c r="BY33" i="11" s="1"/>
  <c r="CA33" i="11" s="1"/>
  <c r="CC33" i="11" s="1"/>
  <c r="CE33" i="11" s="1"/>
  <c r="CG33" i="11" s="1"/>
  <c r="CI33" i="11" s="1"/>
  <c r="CK33" i="11" s="1"/>
  <c r="CM33" i="11" s="1"/>
  <c r="CO33" i="11" s="1"/>
  <c r="CQ33" i="11" s="1"/>
  <c r="E32" i="11"/>
  <c r="G32" i="11" s="1"/>
  <c r="I32" i="11" s="1"/>
  <c r="K32" i="11" s="1"/>
  <c r="M32" i="11" s="1"/>
  <c r="O32" i="11" s="1"/>
  <c r="Q32" i="11" s="1"/>
  <c r="S32" i="11" s="1"/>
  <c r="U32" i="11" s="1"/>
  <c r="W32" i="11" s="1"/>
  <c r="Y32" i="11" s="1"/>
  <c r="AA32" i="11" s="1"/>
  <c r="AC32" i="11" s="1"/>
  <c r="AE32" i="11" s="1"/>
  <c r="AG32" i="11" s="1"/>
  <c r="AI32" i="11" s="1"/>
  <c r="AK32" i="11" s="1"/>
  <c r="AM32" i="11" s="1"/>
  <c r="AO32" i="11" s="1"/>
  <c r="AQ32" i="11" s="1"/>
  <c r="AS32" i="11" s="1"/>
  <c r="AU32" i="11" s="1"/>
  <c r="AW32" i="11" s="1"/>
  <c r="AY32" i="11" s="1"/>
  <c r="BA32" i="11" s="1"/>
  <c r="BC32" i="11" s="1"/>
  <c r="BE32" i="11" s="1"/>
  <c r="BG32" i="11" s="1"/>
  <c r="BI32" i="11" s="1"/>
  <c r="BK32" i="11" s="1"/>
  <c r="BM32" i="11" s="1"/>
  <c r="BO32" i="11" s="1"/>
  <c r="BQ32" i="11" s="1"/>
  <c r="BS32" i="11" s="1"/>
  <c r="BU32" i="11" s="1"/>
  <c r="BW32" i="11" s="1"/>
  <c r="BY32" i="11" s="1"/>
  <c r="CA32" i="11" s="1"/>
  <c r="CC32" i="11" s="1"/>
  <c r="CE32" i="11" s="1"/>
  <c r="CG32" i="11" s="1"/>
  <c r="CI32" i="11" s="1"/>
  <c r="CK32" i="11" s="1"/>
  <c r="CM32" i="11" s="1"/>
  <c r="CO32" i="11" s="1"/>
  <c r="CQ32" i="11" s="1"/>
  <c r="M31" i="11"/>
  <c r="O31" i="11" s="1"/>
  <c r="Q31" i="11" s="1"/>
  <c r="S31" i="11" s="1"/>
  <c r="U31" i="11" s="1"/>
  <c r="W31" i="11" s="1"/>
  <c r="Y31" i="11" s="1"/>
  <c r="AA31" i="11" s="1"/>
  <c r="AC31" i="11" s="1"/>
  <c r="AE31" i="11" s="1"/>
  <c r="AG31" i="11" s="1"/>
  <c r="AI31" i="11" s="1"/>
  <c r="AK31" i="11" s="1"/>
  <c r="AM31" i="11" s="1"/>
  <c r="AO31" i="11" s="1"/>
  <c r="AQ31" i="11" s="1"/>
  <c r="AS31" i="11" s="1"/>
  <c r="AU31" i="11" s="1"/>
  <c r="AW31" i="11" s="1"/>
  <c r="AY31" i="11" s="1"/>
  <c r="BA31" i="11" s="1"/>
  <c r="BC31" i="11" s="1"/>
  <c r="BE31" i="11" s="1"/>
  <c r="BG31" i="11" s="1"/>
  <c r="BI31" i="11" s="1"/>
  <c r="BK31" i="11" s="1"/>
  <c r="BM31" i="11" s="1"/>
  <c r="BO31" i="11" s="1"/>
  <c r="BQ31" i="11" s="1"/>
  <c r="BS31" i="11" s="1"/>
  <c r="BU31" i="11" s="1"/>
  <c r="BW31" i="11" s="1"/>
  <c r="BY31" i="11" s="1"/>
  <c r="CA31" i="11" s="1"/>
  <c r="CC31" i="11" s="1"/>
  <c r="CE31" i="11" s="1"/>
  <c r="CG31" i="11" s="1"/>
  <c r="CI31" i="11" s="1"/>
  <c r="CK31" i="11" s="1"/>
  <c r="CM31" i="11" s="1"/>
  <c r="CO31" i="11" s="1"/>
  <c r="CQ31" i="11" s="1"/>
  <c r="E31" i="11"/>
  <c r="G31" i="11" s="1"/>
  <c r="I31" i="11" s="1"/>
  <c r="K31" i="11" s="1"/>
  <c r="E30" i="11"/>
  <c r="G30" i="11" s="1"/>
  <c r="I30" i="11" s="1"/>
  <c r="K30" i="11" s="1"/>
  <c r="M30" i="11" s="1"/>
  <c r="O30" i="11" s="1"/>
  <c r="Q30" i="11" s="1"/>
  <c r="S30" i="11" s="1"/>
  <c r="U30" i="11" s="1"/>
  <c r="W30" i="11" s="1"/>
  <c r="Y30" i="11" s="1"/>
  <c r="AA30" i="11" s="1"/>
  <c r="AC30" i="11" s="1"/>
  <c r="AE30" i="11" s="1"/>
  <c r="AG30" i="11" s="1"/>
  <c r="AI30" i="11" s="1"/>
  <c r="AK30" i="11" s="1"/>
  <c r="AM30" i="11" s="1"/>
  <c r="AO30" i="11" s="1"/>
  <c r="AQ30" i="11" s="1"/>
  <c r="AS30" i="11" s="1"/>
  <c r="AU30" i="11" s="1"/>
  <c r="AW30" i="11" s="1"/>
  <c r="AY30" i="11" s="1"/>
  <c r="BA30" i="11" s="1"/>
  <c r="BC30" i="11" s="1"/>
  <c r="BE30" i="11" s="1"/>
  <c r="BG30" i="11" s="1"/>
  <c r="BI30" i="11" s="1"/>
  <c r="BK30" i="11" s="1"/>
  <c r="BM30" i="11" s="1"/>
  <c r="BO30" i="11" s="1"/>
  <c r="BQ30" i="11" s="1"/>
  <c r="BS30" i="11" s="1"/>
  <c r="BU30" i="11" s="1"/>
  <c r="BW30" i="11" s="1"/>
  <c r="BY30" i="11" s="1"/>
  <c r="CA30" i="11" s="1"/>
  <c r="CC30" i="11" s="1"/>
  <c r="CE30" i="11" s="1"/>
  <c r="CG30" i="11" s="1"/>
  <c r="CI30" i="11" s="1"/>
  <c r="CK30" i="11" s="1"/>
  <c r="CM30" i="11" s="1"/>
  <c r="CO30" i="11" s="1"/>
  <c r="CQ30" i="11" s="1"/>
  <c r="E29" i="11"/>
  <c r="G29" i="11" s="1"/>
  <c r="I29" i="11" s="1"/>
  <c r="K29" i="11" s="1"/>
  <c r="M29" i="11" s="1"/>
  <c r="O29" i="11" s="1"/>
  <c r="Q29" i="11" s="1"/>
  <c r="S29" i="11" s="1"/>
  <c r="U29" i="11" s="1"/>
  <c r="W29" i="11" s="1"/>
  <c r="Y29" i="11" s="1"/>
  <c r="AA29" i="11" s="1"/>
  <c r="AC29" i="11" s="1"/>
  <c r="AE29" i="11" s="1"/>
  <c r="AG29" i="11" s="1"/>
  <c r="AI29" i="11" s="1"/>
  <c r="AK29" i="11" s="1"/>
  <c r="AM29" i="11" s="1"/>
  <c r="AO29" i="11" s="1"/>
  <c r="AQ29" i="11" s="1"/>
  <c r="AS29" i="11" s="1"/>
  <c r="AU29" i="11" s="1"/>
  <c r="AW29" i="11" s="1"/>
  <c r="AY29" i="11" s="1"/>
  <c r="BA29" i="11" s="1"/>
  <c r="BC29" i="11" s="1"/>
  <c r="BE29" i="11" s="1"/>
  <c r="BG29" i="11" s="1"/>
  <c r="BI29" i="11" s="1"/>
  <c r="BK29" i="11" s="1"/>
  <c r="BM29" i="11" s="1"/>
  <c r="BO29" i="11" s="1"/>
  <c r="BQ29" i="11" s="1"/>
  <c r="BS29" i="11" s="1"/>
  <c r="BU29" i="11" s="1"/>
  <c r="BW29" i="11" s="1"/>
  <c r="BY29" i="11" s="1"/>
  <c r="CA29" i="11" s="1"/>
  <c r="CC29" i="11" s="1"/>
  <c r="CE29" i="11" s="1"/>
  <c r="CG29" i="11" s="1"/>
  <c r="CI29" i="11" s="1"/>
  <c r="CK29" i="11" s="1"/>
  <c r="CM29" i="11" s="1"/>
  <c r="CO29" i="11" s="1"/>
  <c r="CQ29" i="11" s="1"/>
  <c r="E28" i="11"/>
  <c r="G28" i="11" s="1"/>
  <c r="I28" i="11" s="1"/>
  <c r="K28" i="11" s="1"/>
  <c r="M28" i="11" s="1"/>
  <c r="O28" i="11" s="1"/>
  <c r="Q28" i="11" s="1"/>
  <c r="S28" i="11" s="1"/>
  <c r="U28" i="11" s="1"/>
  <c r="W28" i="11" s="1"/>
  <c r="Y28" i="11" s="1"/>
  <c r="AA28" i="11" s="1"/>
  <c r="AC28" i="11" s="1"/>
  <c r="AE28" i="11" s="1"/>
  <c r="AG28" i="11" s="1"/>
  <c r="AI28" i="11" s="1"/>
  <c r="AK28" i="11" s="1"/>
  <c r="AM28" i="11" s="1"/>
  <c r="AO28" i="11" s="1"/>
  <c r="AQ28" i="11" s="1"/>
  <c r="AS28" i="11" s="1"/>
  <c r="AU28" i="11" s="1"/>
  <c r="AW28" i="11" s="1"/>
  <c r="AY28" i="11" s="1"/>
  <c r="BA28" i="11" s="1"/>
  <c r="BC28" i="11" s="1"/>
  <c r="BE28" i="11" s="1"/>
  <c r="BG28" i="11" s="1"/>
  <c r="BI28" i="11" s="1"/>
  <c r="BK28" i="11" s="1"/>
  <c r="BM28" i="11" s="1"/>
  <c r="BO28" i="11" s="1"/>
  <c r="BQ28" i="11" s="1"/>
  <c r="BS28" i="11" s="1"/>
  <c r="BU28" i="11" s="1"/>
  <c r="BW28" i="11" s="1"/>
  <c r="BY28" i="11" s="1"/>
  <c r="CA28" i="11" s="1"/>
  <c r="CC28" i="11" s="1"/>
  <c r="CE28" i="11" s="1"/>
  <c r="CG28" i="11" s="1"/>
  <c r="CI28" i="11" s="1"/>
  <c r="CK28" i="11" s="1"/>
  <c r="CM28" i="11" s="1"/>
  <c r="CO28" i="11" s="1"/>
  <c r="CQ28" i="11" s="1"/>
  <c r="E27" i="11"/>
  <c r="G27" i="11" s="1"/>
  <c r="I27" i="11" s="1"/>
  <c r="K27" i="11" s="1"/>
  <c r="M27" i="11" s="1"/>
  <c r="O27" i="11" s="1"/>
  <c r="Q27" i="11" s="1"/>
  <c r="S27" i="11" s="1"/>
  <c r="U27" i="11" s="1"/>
  <c r="W27" i="11" s="1"/>
  <c r="Y27" i="11" s="1"/>
  <c r="AA27" i="11" s="1"/>
  <c r="AC27" i="11" s="1"/>
  <c r="AE27" i="11" s="1"/>
  <c r="AG27" i="11" s="1"/>
  <c r="AI27" i="11" s="1"/>
  <c r="AK27" i="11" s="1"/>
  <c r="AM27" i="11" s="1"/>
  <c r="AO27" i="11" s="1"/>
  <c r="AQ27" i="11" s="1"/>
  <c r="AS27" i="11" s="1"/>
  <c r="AU27" i="11" s="1"/>
  <c r="AW27" i="11" s="1"/>
  <c r="AY27" i="11" s="1"/>
  <c r="BA27" i="11" s="1"/>
  <c r="BC27" i="11" s="1"/>
  <c r="BE27" i="11" s="1"/>
  <c r="BG27" i="11" s="1"/>
  <c r="BI27" i="11" s="1"/>
  <c r="BK27" i="11" s="1"/>
  <c r="BM27" i="11" s="1"/>
  <c r="BO27" i="11" s="1"/>
  <c r="BQ27" i="11" s="1"/>
  <c r="BS27" i="11" s="1"/>
  <c r="BU27" i="11" s="1"/>
  <c r="BW27" i="11" s="1"/>
  <c r="BY27" i="11" s="1"/>
  <c r="CA27" i="11" s="1"/>
  <c r="CC27" i="11" s="1"/>
  <c r="CE27" i="11" s="1"/>
  <c r="CG27" i="11" s="1"/>
  <c r="CI27" i="11" s="1"/>
  <c r="CK27" i="11" s="1"/>
  <c r="CM27" i="11" s="1"/>
  <c r="CO27" i="11" s="1"/>
  <c r="CQ27" i="11" s="1"/>
  <c r="E26" i="11"/>
  <c r="G26" i="11" s="1"/>
  <c r="I26" i="11" s="1"/>
  <c r="K26" i="11" s="1"/>
  <c r="M26" i="11" s="1"/>
  <c r="O26" i="11" s="1"/>
  <c r="Q26" i="11" s="1"/>
  <c r="S26" i="11" s="1"/>
  <c r="U26" i="11" s="1"/>
  <c r="W26" i="11" s="1"/>
  <c r="Y26" i="11" s="1"/>
  <c r="AA26" i="11" s="1"/>
  <c r="AC26" i="11" s="1"/>
  <c r="AE26" i="11" s="1"/>
  <c r="AG26" i="11" s="1"/>
  <c r="AI26" i="11" s="1"/>
  <c r="AK26" i="11" s="1"/>
  <c r="AM26" i="11" s="1"/>
  <c r="AO26" i="11" s="1"/>
  <c r="AQ26" i="11" s="1"/>
  <c r="AS26" i="11" s="1"/>
  <c r="AU26" i="11" s="1"/>
  <c r="AW26" i="11" s="1"/>
  <c r="AY26" i="11" s="1"/>
  <c r="BA26" i="11" s="1"/>
  <c r="BC26" i="11" s="1"/>
  <c r="BE26" i="11" s="1"/>
  <c r="BG26" i="11" s="1"/>
  <c r="BI26" i="11" s="1"/>
  <c r="BK26" i="11" s="1"/>
  <c r="BM26" i="11" s="1"/>
  <c r="BO26" i="11" s="1"/>
  <c r="BQ26" i="11" s="1"/>
  <c r="BS26" i="11" s="1"/>
  <c r="BU26" i="11" s="1"/>
  <c r="BW26" i="11" s="1"/>
  <c r="BY26" i="11" s="1"/>
  <c r="CA26" i="11" s="1"/>
  <c r="CC26" i="11" s="1"/>
  <c r="CE26" i="11" s="1"/>
  <c r="CG26" i="11" s="1"/>
  <c r="CI26" i="11" s="1"/>
  <c r="CK26" i="11" s="1"/>
  <c r="CM26" i="11" s="1"/>
  <c r="CO26" i="11" s="1"/>
  <c r="CQ26" i="11" s="1"/>
  <c r="E25" i="11"/>
  <c r="G25" i="11" s="1"/>
  <c r="I25" i="11" s="1"/>
  <c r="K25" i="11" s="1"/>
  <c r="M25" i="11" s="1"/>
  <c r="O25" i="11" s="1"/>
  <c r="Q25" i="11" s="1"/>
  <c r="S25" i="11" s="1"/>
  <c r="U25" i="11" s="1"/>
  <c r="W25" i="11" s="1"/>
  <c r="Y25" i="11" s="1"/>
  <c r="AA25" i="11" s="1"/>
  <c r="AC25" i="11" s="1"/>
  <c r="AE25" i="11" s="1"/>
  <c r="AG25" i="11" s="1"/>
  <c r="AI25" i="11" s="1"/>
  <c r="AK25" i="11" s="1"/>
  <c r="AM25" i="11" s="1"/>
  <c r="AO25" i="11" s="1"/>
  <c r="AQ25" i="11" s="1"/>
  <c r="AS25" i="11" s="1"/>
  <c r="AU25" i="11" s="1"/>
  <c r="AW25" i="11" s="1"/>
  <c r="AY25" i="11" s="1"/>
  <c r="BA25" i="11" s="1"/>
  <c r="BC25" i="11" s="1"/>
  <c r="BE25" i="11" s="1"/>
  <c r="BG25" i="11" s="1"/>
  <c r="BI25" i="11" s="1"/>
  <c r="BK25" i="11" s="1"/>
  <c r="BM25" i="11" s="1"/>
  <c r="BO25" i="11" s="1"/>
  <c r="BQ25" i="11" s="1"/>
  <c r="BS25" i="11" s="1"/>
  <c r="BU25" i="11" s="1"/>
  <c r="BW25" i="11" s="1"/>
  <c r="BY25" i="11" s="1"/>
  <c r="CA25" i="11" s="1"/>
  <c r="CC25" i="11" s="1"/>
  <c r="CE25" i="11" s="1"/>
  <c r="CG25" i="11" s="1"/>
  <c r="CI25" i="11" s="1"/>
  <c r="CK25" i="11" s="1"/>
  <c r="CM25" i="11" s="1"/>
  <c r="CO25" i="11" s="1"/>
  <c r="CQ25" i="11" s="1"/>
  <c r="E24" i="11"/>
  <c r="G24" i="11" s="1"/>
  <c r="I24" i="11" s="1"/>
  <c r="K24" i="11" s="1"/>
  <c r="M24" i="11" s="1"/>
  <c r="O24" i="11" s="1"/>
  <c r="Q24" i="11" s="1"/>
  <c r="S24" i="11" s="1"/>
  <c r="U24" i="11" s="1"/>
  <c r="W24" i="11" s="1"/>
  <c r="Y24" i="11" s="1"/>
  <c r="AA24" i="11" s="1"/>
  <c r="AC24" i="11" s="1"/>
  <c r="AE24" i="11" s="1"/>
  <c r="AG24" i="11" s="1"/>
  <c r="AI24" i="11" s="1"/>
  <c r="AK24" i="11" s="1"/>
  <c r="AM24" i="11" s="1"/>
  <c r="AO24" i="11" s="1"/>
  <c r="AQ24" i="11" s="1"/>
  <c r="AS24" i="11" s="1"/>
  <c r="AU24" i="11" s="1"/>
  <c r="AW24" i="11" s="1"/>
  <c r="AY24" i="11" s="1"/>
  <c r="BA24" i="11" s="1"/>
  <c r="BC24" i="11" s="1"/>
  <c r="BE24" i="11" s="1"/>
  <c r="BG24" i="11" s="1"/>
  <c r="BI24" i="11" s="1"/>
  <c r="BK24" i="11" s="1"/>
  <c r="BM24" i="11" s="1"/>
  <c r="BO24" i="11" s="1"/>
  <c r="BQ24" i="11" s="1"/>
  <c r="BS24" i="11" s="1"/>
  <c r="BU24" i="11" s="1"/>
  <c r="BW24" i="11" s="1"/>
  <c r="BY24" i="11" s="1"/>
  <c r="CA24" i="11" s="1"/>
  <c r="CC24" i="11" s="1"/>
  <c r="CE24" i="11" s="1"/>
  <c r="CG24" i="11" s="1"/>
  <c r="CI24" i="11" s="1"/>
  <c r="CK24" i="11" s="1"/>
  <c r="CM24" i="11" s="1"/>
  <c r="CO24" i="11" s="1"/>
  <c r="CQ24" i="11" s="1"/>
  <c r="E23" i="11"/>
  <c r="G23" i="11" s="1"/>
  <c r="I23" i="11" s="1"/>
  <c r="K23" i="11" s="1"/>
  <c r="M23" i="11" s="1"/>
  <c r="O23" i="11" s="1"/>
  <c r="Q23" i="11" s="1"/>
  <c r="S23" i="11" s="1"/>
  <c r="U23" i="11" s="1"/>
  <c r="W23" i="11" s="1"/>
  <c r="Y23" i="11" s="1"/>
  <c r="AA23" i="11" s="1"/>
  <c r="AC23" i="11" s="1"/>
  <c r="AE23" i="11" s="1"/>
  <c r="AG23" i="11" s="1"/>
  <c r="AI23" i="11" s="1"/>
  <c r="AK23" i="11" s="1"/>
  <c r="AM23" i="11" s="1"/>
  <c r="AO23" i="11" s="1"/>
  <c r="AQ23" i="11" s="1"/>
  <c r="AS23" i="11" s="1"/>
  <c r="AU23" i="11" s="1"/>
  <c r="AW23" i="11" s="1"/>
  <c r="AY23" i="11" s="1"/>
  <c r="BA23" i="11" s="1"/>
  <c r="BC23" i="11" s="1"/>
  <c r="BE23" i="11" s="1"/>
  <c r="BG23" i="11" s="1"/>
  <c r="BI23" i="11" s="1"/>
  <c r="BK23" i="11" s="1"/>
  <c r="BM23" i="11" s="1"/>
  <c r="BO23" i="11" s="1"/>
  <c r="BQ23" i="11" s="1"/>
  <c r="BS23" i="11" s="1"/>
  <c r="BU23" i="11" s="1"/>
  <c r="BW23" i="11" s="1"/>
  <c r="BY23" i="11" s="1"/>
  <c r="CA23" i="11" s="1"/>
  <c r="CC23" i="11" s="1"/>
  <c r="CE23" i="11" s="1"/>
  <c r="CG23" i="11" s="1"/>
  <c r="CI23" i="11" s="1"/>
  <c r="CK23" i="11" s="1"/>
  <c r="CM23" i="11" s="1"/>
  <c r="CO23" i="11" s="1"/>
  <c r="CQ23" i="11" s="1"/>
  <c r="E22" i="11"/>
  <c r="G22" i="11" s="1"/>
  <c r="I22" i="11" s="1"/>
  <c r="K22" i="11" s="1"/>
  <c r="M22" i="11" s="1"/>
  <c r="O22" i="11" s="1"/>
  <c r="Q22" i="11" s="1"/>
  <c r="S22" i="11" s="1"/>
  <c r="U22" i="11" s="1"/>
  <c r="W22" i="11" s="1"/>
  <c r="Y22" i="11" s="1"/>
  <c r="AA22" i="11" s="1"/>
  <c r="AC22" i="11" s="1"/>
  <c r="AE22" i="11" s="1"/>
  <c r="AG22" i="11" s="1"/>
  <c r="AI22" i="11" s="1"/>
  <c r="AK22" i="11" s="1"/>
  <c r="AM22" i="11" s="1"/>
  <c r="AO22" i="11" s="1"/>
  <c r="AQ22" i="11" s="1"/>
  <c r="AS22" i="11" s="1"/>
  <c r="AU22" i="11" s="1"/>
  <c r="AW22" i="11" s="1"/>
  <c r="AY22" i="11" s="1"/>
  <c r="BA22" i="11" s="1"/>
  <c r="BC22" i="11" s="1"/>
  <c r="BE22" i="11" s="1"/>
  <c r="BG22" i="11" s="1"/>
  <c r="BI22" i="11" s="1"/>
  <c r="BK22" i="11" s="1"/>
  <c r="BM22" i="11" s="1"/>
  <c r="BO22" i="11" s="1"/>
  <c r="BQ22" i="11" s="1"/>
  <c r="BS22" i="11" s="1"/>
  <c r="BU22" i="11" s="1"/>
  <c r="BW22" i="11" s="1"/>
  <c r="BY22" i="11" s="1"/>
  <c r="CA22" i="11" s="1"/>
  <c r="CC22" i="11" s="1"/>
  <c r="CE22" i="11" s="1"/>
  <c r="CG22" i="11" s="1"/>
  <c r="CI22" i="11" s="1"/>
  <c r="CK22" i="11" s="1"/>
  <c r="CM22" i="11" s="1"/>
  <c r="CO22" i="11" s="1"/>
  <c r="CQ22" i="11" s="1"/>
  <c r="E21" i="11"/>
  <c r="G21" i="11" s="1"/>
  <c r="I21" i="11" s="1"/>
  <c r="K21" i="11" s="1"/>
  <c r="M21" i="11" s="1"/>
  <c r="O21" i="11" s="1"/>
  <c r="Q21" i="11" s="1"/>
  <c r="S21" i="11" s="1"/>
  <c r="U21" i="11" s="1"/>
  <c r="W21" i="11" s="1"/>
  <c r="Y21" i="11" s="1"/>
  <c r="AA21" i="11" s="1"/>
  <c r="AC21" i="11" s="1"/>
  <c r="AE21" i="11" s="1"/>
  <c r="AG21" i="11" s="1"/>
  <c r="AI21" i="11" s="1"/>
  <c r="AK21" i="11" s="1"/>
  <c r="AM21" i="11" s="1"/>
  <c r="AO21" i="11" s="1"/>
  <c r="AQ21" i="11" s="1"/>
  <c r="AS21" i="11" s="1"/>
  <c r="AU21" i="11" s="1"/>
  <c r="AW21" i="11" s="1"/>
  <c r="AY21" i="11" s="1"/>
  <c r="BA21" i="11" s="1"/>
  <c r="BC21" i="11" s="1"/>
  <c r="BE21" i="11" s="1"/>
  <c r="BG21" i="11" s="1"/>
  <c r="BI21" i="11" s="1"/>
  <c r="BK21" i="11" s="1"/>
  <c r="BM21" i="11" s="1"/>
  <c r="BO21" i="11" s="1"/>
  <c r="BQ21" i="11" s="1"/>
  <c r="BS21" i="11" s="1"/>
  <c r="BU21" i="11" s="1"/>
  <c r="BW21" i="11" s="1"/>
  <c r="BY21" i="11" s="1"/>
  <c r="CA21" i="11" s="1"/>
  <c r="CC21" i="11" s="1"/>
  <c r="CE21" i="11" s="1"/>
  <c r="CG21" i="11" s="1"/>
  <c r="CI21" i="11" s="1"/>
  <c r="CK21" i="11" s="1"/>
  <c r="CM21" i="11" s="1"/>
  <c r="CO21" i="11" s="1"/>
  <c r="CQ21" i="11" s="1"/>
  <c r="G20" i="11"/>
  <c r="I20" i="11" s="1"/>
  <c r="K20" i="11" s="1"/>
  <c r="M20" i="11" s="1"/>
  <c r="O20" i="11" s="1"/>
  <c r="Q20" i="11" s="1"/>
  <c r="S20" i="11" s="1"/>
  <c r="U20" i="11" s="1"/>
  <c r="W20" i="11" s="1"/>
  <c r="Y20" i="11" s="1"/>
  <c r="AA20" i="11" s="1"/>
  <c r="AC20" i="11" s="1"/>
  <c r="AE20" i="11" s="1"/>
  <c r="AG20" i="11" s="1"/>
  <c r="AI20" i="11" s="1"/>
  <c r="AK20" i="11" s="1"/>
  <c r="AM20" i="11" s="1"/>
  <c r="AO20" i="11" s="1"/>
  <c r="AQ20" i="11" s="1"/>
  <c r="AS20" i="11" s="1"/>
  <c r="AU20" i="11" s="1"/>
  <c r="AW20" i="11" s="1"/>
  <c r="AY20" i="11" s="1"/>
  <c r="BA20" i="11" s="1"/>
  <c r="BC20" i="11" s="1"/>
  <c r="BE20" i="11" s="1"/>
  <c r="BG20" i="11" s="1"/>
  <c r="BI20" i="11" s="1"/>
  <c r="BK20" i="11" s="1"/>
  <c r="BM20" i="11" s="1"/>
  <c r="BO20" i="11" s="1"/>
  <c r="BQ20" i="11" s="1"/>
  <c r="BS20" i="11" s="1"/>
  <c r="BU20" i="11" s="1"/>
  <c r="BW20" i="11" s="1"/>
  <c r="BY20" i="11" s="1"/>
  <c r="CA20" i="11" s="1"/>
  <c r="CC20" i="11" s="1"/>
  <c r="CE20" i="11" s="1"/>
  <c r="CG20" i="11" s="1"/>
  <c r="CI20" i="11" s="1"/>
  <c r="CK20" i="11" s="1"/>
  <c r="CM20" i="11" s="1"/>
  <c r="CO20" i="11" s="1"/>
  <c r="CQ20" i="11" s="1"/>
  <c r="E20" i="11"/>
  <c r="E19" i="11"/>
  <c r="G19" i="11" s="1"/>
  <c r="I19" i="11" s="1"/>
  <c r="K19" i="11" s="1"/>
  <c r="M19" i="11" s="1"/>
  <c r="O19" i="11" s="1"/>
  <c r="Q19" i="11" s="1"/>
  <c r="S19" i="11" s="1"/>
  <c r="U19" i="11" s="1"/>
  <c r="W19" i="11" s="1"/>
  <c r="Y19" i="11" s="1"/>
  <c r="AA19" i="11" s="1"/>
  <c r="AC19" i="11" s="1"/>
  <c r="AE19" i="11" s="1"/>
  <c r="AG19" i="11" s="1"/>
  <c r="AI19" i="11" s="1"/>
  <c r="AK19" i="11" s="1"/>
  <c r="AM19" i="11" s="1"/>
  <c r="AO19" i="11" s="1"/>
  <c r="AQ19" i="11" s="1"/>
  <c r="AS19" i="11" s="1"/>
  <c r="AU19" i="11" s="1"/>
  <c r="AW19" i="11" s="1"/>
  <c r="AY19" i="11" s="1"/>
  <c r="BA19" i="11" s="1"/>
  <c r="BC19" i="11" s="1"/>
  <c r="BE19" i="11" s="1"/>
  <c r="BG19" i="11" s="1"/>
  <c r="BI19" i="11" s="1"/>
  <c r="BK19" i="11" s="1"/>
  <c r="BM19" i="11" s="1"/>
  <c r="BO19" i="11" s="1"/>
  <c r="BQ19" i="11" s="1"/>
  <c r="BS19" i="11" s="1"/>
  <c r="BU19" i="11" s="1"/>
  <c r="BW19" i="11" s="1"/>
  <c r="BY19" i="11" s="1"/>
  <c r="CA19" i="11" s="1"/>
  <c r="CC19" i="11" s="1"/>
  <c r="CE19" i="11" s="1"/>
  <c r="CG19" i="11" s="1"/>
  <c r="CI19" i="11" s="1"/>
  <c r="CK19" i="11" s="1"/>
  <c r="CM19" i="11" s="1"/>
  <c r="CO19" i="11" s="1"/>
  <c r="CQ19" i="11" s="1"/>
  <c r="E18" i="11"/>
  <c r="G18" i="11" s="1"/>
  <c r="I18" i="11" s="1"/>
  <c r="K18" i="11" s="1"/>
  <c r="M18" i="11" s="1"/>
  <c r="O18" i="11" s="1"/>
  <c r="Q18" i="11" s="1"/>
  <c r="S18" i="11" s="1"/>
  <c r="U18" i="11" s="1"/>
  <c r="W18" i="11" s="1"/>
  <c r="Y18" i="11" s="1"/>
  <c r="AA18" i="11" s="1"/>
  <c r="AC18" i="11" s="1"/>
  <c r="AE18" i="11" s="1"/>
  <c r="AG18" i="11" s="1"/>
  <c r="AI18" i="11" s="1"/>
  <c r="AK18" i="11" s="1"/>
  <c r="AM18" i="11" s="1"/>
  <c r="AO18" i="11" s="1"/>
  <c r="AQ18" i="11" s="1"/>
  <c r="AS18" i="11" s="1"/>
  <c r="AU18" i="11" s="1"/>
  <c r="AW18" i="11" s="1"/>
  <c r="AY18" i="11" s="1"/>
  <c r="BA18" i="11" s="1"/>
  <c r="BC18" i="11" s="1"/>
  <c r="BE18" i="11" s="1"/>
  <c r="BG18" i="11" s="1"/>
  <c r="BI18" i="11" s="1"/>
  <c r="BK18" i="11" s="1"/>
  <c r="BM18" i="11" s="1"/>
  <c r="BO18" i="11" s="1"/>
  <c r="BQ18" i="11" s="1"/>
  <c r="BS18" i="11" s="1"/>
  <c r="BU18" i="11" s="1"/>
  <c r="BW18" i="11" s="1"/>
  <c r="BY18" i="11" s="1"/>
  <c r="CA18" i="11" s="1"/>
  <c r="CC18" i="11" s="1"/>
  <c r="CE18" i="11" s="1"/>
  <c r="CG18" i="11" s="1"/>
  <c r="CI18" i="11" s="1"/>
  <c r="CK18" i="11" s="1"/>
  <c r="CM18" i="11" s="1"/>
  <c r="CO18" i="11" s="1"/>
  <c r="CQ18" i="11" s="1"/>
  <c r="E17" i="11"/>
  <c r="G17" i="11" s="1"/>
  <c r="I17" i="11" s="1"/>
  <c r="K17" i="11" s="1"/>
  <c r="M17" i="11" s="1"/>
  <c r="O17" i="11" s="1"/>
  <c r="Q17" i="11" s="1"/>
  <c r="S17" i="11" s="1"/>
  <c r="U17" i="11" s="1"/>
  <c r="W17" i="11" s="1"/>
  <c r="Y17" i="11" s="1"/>
  <c r="AA17" i="11" s="1"/>
  <c r="AC17" i="11" s="1"/>
  <c r="AE17" i="11" s="1"/>
  <c r="AG17" i="11" s="1"/>
  <c r="AI17" i="11" s="1"/>
  <c r="AK17" i="11" s="1"/>
  <c r="AM17" i="11" s="1"/>
  <c r="AO17" i="11" s="1"/>
  <c r="AQ17" i="11" s="1"/>
  <c r="AS17" i="11" s="1"/>
  <c r="AU17" i="11" s="1"/>
  <c r="AW17" i="11" s="1"/>
  <c r="AY17" i="11" s="1"/>
  <c r="BA17" i="11" s="1"/>
  <c r="BC17" i="11" s="1"/>
  <c r="BE17" i="11" s="1"/>
  <c r="BG17" i="11" s="1"/>
  <c r="BI17" i="11" s="1"/>
  <c r="BK17" i="11" s="1"/>
  <c r="BM17" i="11" s="1"/>
  <c r="BO17" i="11" s="1"/>
  <c r="BQ17" i="11" s="1"/>
  <c r="BS17" i="11" s="1"/>
  <c r="BU17" i="11" s="1"/>
  <c r="BW17" i="11" s="1"/>
  <c r="BY17" i="11" s="1"/>
  <c r="CA17" i="11" s="1"/>
  <c r="CC17" i="11" s="1"/>
  <c r="CE17" i="11" s="1"/>
  <c r="CG17" i="11" s="1"/>
  <c r="CI17" i="11" s="1"/>
  <c r="CK17" i="11" s="1"/>
  <c r="CM17" i="11" s="1"/>
  <c r="CO17" i="11" s="1"/>
  <c r="CQ17" i="11" s="1"/>
  <c r="E16" i="11"/>
  <c r="G16" i="11" s="1"/>
  <c r="I16" i="11" s="1"/>
  <c r="K16" i="11" s="1"/>
  <c r="M16" i="11" s="1"/>
  <c r="O16" i="11" s="1"/>
  <c r="Q16" i="11" s="1"/>
  <c r="S16" i="11" s="1"/>
  <c r="U16" i="11" s="1"/>
  <c r="W16" i="11" s="1"/>
  <c r="Y16" i="11" s="1"/>
  <c r="AA16" i="11" s="1"/>
  <c r="AC16" i="11" s="1"/>
  <c r="AE16" i="11" s="1"/>
  <c r="AG16" i="11" s="1"/>
  <c r="AI16" i="11" s="1"/>
  <c r="AK16" i="11" s="1"/>
  <c r="AM16" i="11" s="1"/>
  <c r="AO16" i="11" s="1"/>
  <c r="AQ16" i="11" s="1"/>
  <c r="AS16" i="11" s="1"/>
  <c r="AU16" i="11" s="1"/>
  <c r="AW16" i="11" s="1"/>
  <c r="AY16" i="11" s="1"/>
  <c r="BA16" i="11" s="1"/>
  <c r="BC16" i="11" s="1"/>
  <c r="BE16" i="11" s="1"/>
  <c r="BG16" i="11" s="1"/>
  <c r="BI16" i="11" s="1"/>
  <c r="BK16" i="11" s="1"/>
  <c r="BM16" i="11" s="1"/>
  <c r="BO16" i="11" s="1"/>
  <c r="BQ16" i="11" s="1"/>
  <c r="BS16" i="11" s="1"/>
  <c r="BU16" i="11" s="1"/>
  <c r="BW16" i="11" s="1"/>
  <c r="BY16" i="11" s="1"/>
  <c r="CA16" i="11" s="1"/>
  <c r="CC16" i="11" s="1"/>
  <c r="CE16" i="11" s="1"/>
  <c r="CG16" i="11" s="1"/>
  <c r="CI16" i="11" s="1"/>
  <c r="CK16" i="11" s="1"/>
  <c r="CM16" i="11" s="1"/>
  <c r="CO16" i="11" s="1"/>
  <c r="CQ16" i="11" s="1"/>
  <c r="E15" i="11"/>
  <c r="G15" i="11" s="1"/>
  <c r="I15" i="11" s="1"/>
  <c r="K15" i="11" s="1"/>
  <c r="M15" i="11" s="1"/>
  <c r="O15" i="11" s="1"/>
  <c r="Q15" i="11" s="1"/>
  <c r="S15" i="11" s="1"/>
  <c r="U15" i="11" s="1"/>
  <c r="W15" i="11" s="1"/>
  <c r="Y15" i="11" s="1"/>
  <c r="AA15" i="11" s="1"/>
  <c r="AC15" i="11" s="1"/>
  <c r="AE15" i="11" s="1"/>
  <c r="AG15" i="11" s="1"/>
  <c r="AI15" i="11" s="1"/>
  <c r="AK15" i="11" s="1"/>
  <c r="AM15" i="11" s="1"/>
  <c r="AO15" i="11" s="1"/>
  <c r="AQ15" i="11" s="1"/>
  <c r="AS15" i="11" s="1"/>
  <c r="AU15" i="11" s="1"/>
  <c r="AW15" i="11" s="1"/>
  <c r="AY15" i="11" s="1"/>
  <c r="BA15" i="11" s="1"/>
  <c r="BC15" i="11" s="1"/>
  <c r="BE15" i="11" s="1"/>
  <c r="BG15" i="11" s="1"/>
  <c r="BI15" i="11" s="1"/>
  <c r="BK15" i="11" s="1"/>
  <c r="BM15" i="11" s="1"/>
  <c r="BO15" i="11" s="1"/>
  <c r="BQ15" i="11" s="1"/>
  <c r="BS15" i="11" s="1"/>
  <c r="BU15" i="11" s="1"/>
  <c r="BW15" i="11" s="1"/>
  <c r="BY15" i="11" s="1"/>
  <c r="CA15" i="11" s="1"/>
  <c r="CC15" i="11" s="1"/>
  <c r="CE15" i="11" s="1"/>
  <c r="CG15" i="11" s="1"/>
  <c r="CI15" i="11" s="1"/>
  <c r="CK15" i="11" s="1"/>
  <c r="CM15" i="11" s="1"/>
  <c r="CO15" i="11" s="1"/>
  <c r="CQ15" i="11" s="1"/>
  <c r="E14" i="11"/>
  <c r="G14" i="11" s="1"/>
  <c r="I14" i="11" s="1"/>
  <c r="K14" i="11" s="1"/>
  <c r="M14" i="11" s="1"/>
  <c r="O14" i="11" s="1"/>
  <c r="Q14" i="11" s="1"/>
  <c r="S14" i="11" s="1"/>
  <c r="U14" i="11" s="1"/>
  <c r="W14" i="11" s="1"/>
  <c r="Y14" i="11" s="1"/>
  <c r="AA14" i="11" s="1"/>
  <c r="AC14" i="11" s="1"/>
  <c r="AE14" i="11" s="1"/>
  <c r="AG14" i="11" s="1"/>
  <c r="AI14" i="11" s="1"/>
  <c r="AK14" i="11" s="1"/>
  <c r="AM14" i="11" s="1"/>
  <c r="AO14" i="11" s="1"/>
  <c r="AQ14" i="11" s="1"/>
  <c r="AS14" i="11" s="1"/>
  <c r="AU14" i="11" s="1"/>
  <c r="AW14" i="11" s="1"/>
  <c r="AY14" i="11" s="1"/>
  <c r="BA14" i="11" s="1"/>
  <c r="BC14" i="11" s="1"/>
  <c r="BE14" i="11" s="1"/>
  <c r="BG14" i="11" s="1"/>
  <c r="BI14" i="11" s="1"/>
  <c r="BK14" i="11" s="1"/>
  <c r="BM14" i="11" s="1"/>
  <c r="BO14" i="11" s="1"/>
  <c r="BQ14" i="11" s="1"/>
  <c r="BS14" i="11" s="1"/>
  <c r="BU14" i="11" s="1"/>
  <c r="BW14" i="11" s="1"/>
  <c r="BY14" i="11" s="1"/>
  <c r="CA14" i="11" s="1"/>
  <c r="CC14" i="11" s="1"/>
  <c r="CE14" i="11" s="1"/>
  <c r="CG14" i="11" s="1"/>
  <c r="CI14" i="11" s="1"/>
  <c r="CK14" i="11" s="1"/>
  <c r="CM14" i="11" s="1"/>
  <c r="CO14" i="11" s="1"/>
  <c r="CQ14" i="11" s="1"/>
  <c r="E13" i="11"/>
  <c r="G13" i="11" s="1"/>
  <c r="I13" i="11" s="1"/>
  <c r="K13" i="11" s="1"/>
  <c r="M13" i="11" s="1"/>
  <c r="O13" i="11" s="1"/>
  <c r="Q13" i="11" s="1"/>
  <c r="S13" i="11" s="1"/>
  <c r="U13" i="11" s="1"/>
  <c r="W13" i="11" s="1"/>
  <c r="Y13" i="11" s="1"/>
  <c r="AA13" i="11" s="1"/>
  <c r="AC13" i="11" s="1"/>
  <c r="AE13" i="11" s="1"/>
  <c r="AG13" i="11" s="1"/>
  <c r="AI13" i="11" s="1"/>
  <c r="AK13" i="11" s="1"/>
  <c r="AM13" i="11" s="1"/>
  <c r="AO13" i="11" s="1"/>
  <c r="AQ13" i="11" s="1"/>
  <c r="AS13" i="11" s="1"/>
  <c r="AU13" i="11" s="1"/>
  <c r="AW13" i="11" s="1"/>
  <c r="AY13" i="11" s="1"/>
  <c r="BA13" i="11" s="1"/>
  <c r="BC13" i="11" s="1"/>
  <c r="BE13" i="11" s="1"/>
  <c r="BG13" i="11" s="1"/>
  <c r="BI13" i="11" s="1"/>
  <c r="BK13" i="11" s="1"/>
  <c r="BM13" i="11" s="1"/>
  <c r="BO13" i="11" s="1"/>
  <c r="BQ13" i="11" s="1"/>
  <c r="BS13" i="11" s="1"/>
  <c r="BU13" i="11" s="1"/>
  <c r="BW13" i="11" s="1"/>
  <c r="BY13" i="11" s="1"/>
  <c r="CA13" i="11" s="1"/>
  <c r="CC13" i="11" s="1"/>
  <c r="CE13" i="11" s="1"/>
  <c r="CG13" i="11" s="1"/>
  <c r="CI13" i="11" s="1"/>
  <c r="CK13" i="11" s="1"/>
  <c r="CM13" i="11" s="1"/>
  <c r="CO13" i="11" s="1"/>
  <c r="CQ13" i="11" s="1"/>
  <c r="E12" i="11"/>
  <c r="G12" i="11" s="1"/>
  <c r="I12" i="11" s="1"/>
  <c r="K12" i="11" s="1"/>
  <c r="M12" i="11" s="1"/>
  <c r="O12" i="11" s="1"/>
  <c r="Q12" i="11" s="1"/>
  <c r="S12" i="11" s="1"/>
  <c r="U12" i="11" s="1"/>
  <c r="W12" i="11" s="1"/>
  <c r="Y12" i="11" s="1"/>
  <c r="AA12" i="11" s="1"/>
  <c r="AC12" i="11" s="1"/>
  <c r="AE12" i="11" s="1"/>
  <c r="AG12" i="11" s="1"/>
  <c r="AI12" i="11" s="1"/>
  <c r="AK12" i="11" s="1"/>
  <c r="AM12" i="11" s="1"/>
  <c r="AO12" i="11" s="1"/>
  <c r="AQ12" i="11" s="1"/>
  <c r="AS12" i="11" s="1"/>
  <c r="AU12" i="11" s="1"/>
  <c r="AW12" i="11" s="1"/>
  <c r="AY12" i="11" s="1"/>
  <c r="BA12" i="11" s="1"/>
  <c r="BC12" i="11" s="1"/>
  <c r="BE12" i="11" s="1"/>
  <c r="BG12" i="11" s="1"/>
  <c r="BI12" i="11" s="1"/>
  <c r="BK12" i="11" s="1"/>
  <c r="BM12" i="11" s="1"/>
  <c r="BO12" i="11" s="1"/>
  <c r="BQ12" i="11" s="1"/>
  <c r="BS12" i="11" s="1"/>
  <c r="BU12" i="11" s="1"/>
  <c r="BW12" i="11" s="1"/>
  <c r="BY12" i="11" s="1"/>
  <c r="CA12" i="11" s="1"/>
  <c r="CC12" i="11" s="1"/>
  <c r="CE12" i="11" s="1"/>
  <c r="CG12" i="11" s="1"/>
  <c r="CI12" i="11" s="1"/>
  <c r="CK12" i="11" s="1"/>
  <c r="CM12" i="11" s="1"/>
  <c r="CO12" i="11" s="1"/>
  <c r="CQ12" i="11" s="1"/>
  <c r="E11" i="11"/>
  <c r="G11" i="11" s="1"/>
  <c r="I11" i="11" s="1"/>
  <c r="K11" i="11" s="1"/>
  <c r="M11" i="11" s="1"/>
  <c r="O11" i="11" s="1"/>
  <c r="Q11" i="11" s="1"/>
  <c r="S11" i="11" s="1"/>
  <c r="U11" i="11" s="1"/>
  <c r="W11" i="11" s="1"/>
  <c r="Y11" i="11" s="1"/>
  <c r="AA11" i="11" s="1"/>
  <c r="AC11" i="11" s="1"/>
  <c r="AE11" i="11" s="1"/>
  <c r="AG11" i="11" s="1"/>
  <c r="AI11" i="11" s="1"/>
  <c r="AK11" i="11" s="1"/>
  <c r="AM11" i="11" s="1"/>
  <c r="AO11" i="11" s="1"/>
  <c r="AQ11" i="11" s="1"/>
  <c r="AS11" i="11" s="1"/>
  <c r="AU11" i="11" s="1"/>
  <c r="AW11" i="11" s="1"/>
  <c r="AY11" i="11" s="1"/>
  <c r="BA11" i="11" s="1"/>
  <c r="BC11" i="11" s="1"/>
  <c r="BE11" i="11" s="1"/>
  <c r="BG11" i="11" s="1"/>
  <c r="BI11" i="11" s="1"/>
  <c r="BK11" i="11" s="1"/>
  <c r="BM11" i="11" s="1"/>
  <c r="BO11" i="11" s="1"/>
  <c r="BQ11" i="11" s="1"/>
  <c r="BS11" i="11" s="1"/>
  <c r="BU11" i="11" s="1"/>
  <c r="BW11" i="11" s="1"/>
  <c r="BY11" i="11" s="1"/>
  <c r="CA11" i="11" s="1"/>
  <c r="CC11" i="11" s="1"/>
  <c r="CE11" i="11" s="1"/>
  <c r="CG11" i="11" s="1"/>
  <c r="CI11" i="11" s="1"/>
  <c r="CK11" i="11" s="1"/>
  <c r="CM11" i="11" s="1"/>
  <c r="CO11" i="11" s="1"/>
  <c r="CQ11" i="11" s="1"/>
  <c r="E10" i="11"/>
  <c r="G10" i="11" s="1"/>
  <c r="I10" i="11" s="1"/>
  <c r="K10" i="11" s="1"/>
  <c r="M10" i="11" s="1"/>
  <c r="O10" i="11" s="1"/>
  <c r="Q10" i="11" s="1"/>
  <c r="S10" i="11" s="1"/>
  <c r="U10" i="11" s="1"/>
  <c r="W10" i="11" s="1"/>
  <c r="Y10" i="11" s="1"/>
  <c r="AA10" i="11" s="1"/>
  <c r="AC10" i="11" s="1"/>
  <c r="AE10" i="11" s="1"/>
  <c r="AG10" i="11" s="1"/>
  <c r="AI10" i="11" s="1"/>
  <c r="AK10" i="11" s="1"/>
  <c r="AM10" i="11" s="1"/>
  <c r="AO10" i="11" s="1"/>
  <c r="AQ10" i="11" s="1"/>
  <c r="AS10" i="11" s="1"/>
  <c r="AU10" i="11" s="1"/>
  <c r="AW10" i="11" s="1"/>
  <c r="AY10" i="11" s="1"/>
  <c r="BA10" i="11" s="1"/>
  <c r="BC10" i="11" s="1"/>
  <c r="BE10" i="11" s="1"/>
  <c r="BG10" i="11" s="1"/>
  <c r="BI10" i="11" s="1"/>
  <c r="BK10" i="11" s="1"/>
  <c r="BM10" i="11" s="1"/>
  <c r="BO10" i="11" s="1"/>
  <c r="BQ10" i="11" s="1"/>
  <c r="BS10" i="11" s="1"/>
  <c r="BU10" i="11" s="1"/>
  <c r="BW10" i="11" s="1"/>
  <c r="BY10" i="11" s="1"/>
  <c r="CA10" i="11" s="1"/>
  <c r="CC10" i="11" s="1"/>
  <c r="CE10" i="11" s="1"/>
  <c r="CG10" i="11" s="1"/>
  <c r="CI10" i="11" s="1"/>
  <c r="CK10" i="11" s="1"/>
  <c r="CM10" i="11" s="1"/>
  <c r="CO10" i="11" s="1"/>
  <c r="CQ10" i="11" s="1"/>
  <c r="E9" i="11"/>
  <c r="G9" i="11" s="1"/>
  <c r="I9" i="11" s="1"/>
  <c r="K9" i="11" s="1"/>
  <c r="M9" i="11" s="1"/>
  <c r="O9" i="11" s="1"/>
  <c r="Q9" i="11" s="1"/>
  <c r="S9" i="11" s="1"/>
  <c r="U9" i="11" s="1"/>
  <c r="W9" i="11" s="1"/>
  <c r="Y9" i="11" s="1"/>
  <c r="AA9" i="11" s="1"/>
  <c r="AC9" i="11" s="1"/>
  <c r="AE9" i="11" s="1"/>
  <c r="AG9" i="11" s="1"/>
  <c r="AI9" i="11" s="1"/>
  <c r="AK9" i="11" s="1"/>
  <c r="AM9" i="11" s="1"/>
  <c r="AO9" i="11" s="1"/>
  <c r="AQ9" i="11" s="1"/>
  <c r="AS9" i="11" s="1"/>
  <c r="AU9" i="11" s="1"/>
  <c r="AW9" i="11" s="1"/>
  <c r="AY9" i="11" s="1"/>
  <c r="BA9" i="11" s="1"/>
  <c r="BC9" i="11" s="1"/>
  <c r="BE9" i="11" s="1"/>
  <c r="BG9" i="11" s="1"/>
  <c r="BI9" i="11" s="1"/>
  <c r="BK9" i="11" s="1"/>
  <c r="BM9" i="11" s="1"/>
  <c r="BO9" i="11" s="1"/>
  <c r="BQ9" i="11" s="1"/>
  <c r="BS9" i="11" s="1"/>
  <c r="BU9" i="11" s="1"/>
  <c r="BW9" i="11" s="1"/>
  <c r="BY9" i="11" s="1"/>
  <c r="CA9" i="11" s="1"/>
  <c r="CC9" i="11" s="1"/>
  <c r="CE9" i="11" s="1"/>
  <c r="CG9" i="11" s="1"/>
  <c r="CI9" i="11" s="1"/>
  <c r="CK9" i="11" s="1"/>
  <c r="CM9" i="11" s="1"/>
  <c r="CO9" i="11" s="1"/>
  <c r="CQ9" i="11" s="1"/>
  <c r="E8" i="11"/>
  <c r="G8" i="11" s="1"/>
  <c r="I8" i="11" s="1"/>
  <c r="K8" i="11" s="1"/>
  <c r="M8" i="11" s="1"/>
  <c r="O8" i="11" s="1"/>
  <c r="Q8" i="11" s="1"/>
  <c r="S8" i="11" s="1"/>
  <c r="U8" i="11" s="1"/>
  <c r="W8" i="11" s="1"/>
  <c r="Y8" i="11" s="1"/>
  <c r="AA8" i="11" s="1"/>
  <c r="AC8" i="11" s="1"/>
  <c r="AE8" i="11" s="1"/>
  <c r="AG8" i="11" s="1"/>
  <c r="AI8" i="11" s="1"/>
  <c r="AK8" i="11" s="1"/>
  <c r="AM8" i="11" s="1"/>
  <c r="AO8" i="11" s="1"/>
  <c r="AQ8" i="11" s="1"/>
  <c r="AS8" i="11" s="1"/>
  <c r="AU8" i="11" s="1"/>
  <c r="AW8" i="11" s="1"/>
  <c r="AY8" i="11" s="1"/>
  <c r="BA8" i="11" s="1"/>
  <c r="BC8" i="11" s="1"/>
  <c r="BE8" i="11" s="1"/>
  <c r="BG8" i="11" s="1"/>
  <c r="BI8" i="11" s="1"/>
  <c r="BK8" i="11" s="1"/>
  <c r="BM8" i="11" s="1"/>
  <c r="BO8" i="11" s="1"/>
  <c r="BQ8" i="11" s="1"/>
  <c r="BS8" i="11" s="1"/>
  <c r="BU8" i="11" s="1"/>
  <c r="BW8" i="11" s="1"/>
  <c r="BY8" i="11" s="1"/>
  <c r="CA8" i="11" s="1"/>
  <c r="CC8" i="11" s="1"/>
  <c r="CE8" i="11" s="1"/>
  <c r="CG8" i="11" s="1"/>
  <c r="CI8" i="11" s="1"/>
  <c r="CK8" i="11" s="1"/>
  <c r="CM8" i="11" s="1"/>
  <c r="CO8" i="11" s="1"/>
  <c r="CQ8" i="11" s="1"/>
  <c r="E7" i="11"/>
  <c r="G7" i="11" s="1"/>
  <c r="I7" i="11" s="1"/>
  <c r="K7" i="11" s="1"/>
  <c r="M7" i="11" s="1"/>
  <c r="O7" i="11" s="1"/>
  <c r="Q7" i="11" s="1"/>
  <c r="S7" i="11" s="1"/>
  <c r="U7" i="11" s="1"/>
  <c r="W7" i="11" s="1"/>
  <c r="Y7" i="11" s="1"/>
  <c r="AA7" i="11" s="1"/>
  <c r="AC7" i="11" s="1"/>
  <c r="AE7" i="11" s="1"/>
  <c r="AG7" i="11" s="1"/>
  <c r="AI7" i="11" s="1"/>
  <c r="AK7" i="11" s="1"/>
  <c r="AM7" i="11" s="1"/>
  <c r="AO7" i="11" s="1"/>
  <c r="AQ7" i="11" s="1"/>
  <c r="AS7" i="11" s="1"/>
  <c r="AU7" i="11" s="1"/>
  <c r="AW7" i="11" s="1"/>
  <c r="AY7" i="11" s="1"/>
  <c r="BA7" i="11" s="1"/>
  <c r="BC7" i="11" s="1"/>
  <c r="BE7" i="11" s="1"/>
  <c r="BG7" i="11" s="1"/>
  <c r="BI7" i="11" s="1"/>
  <c r="BK7" i="11" s="1"/>
  <c r="BM7" i="11" s="1"/>
  <c r="BO7" i="11" s="1"/>
  <c r="BQ7" i="11" s="1"/>
  <c r="BS7" i="11" s="1"/>
  <c r="BU7" i="11" s="1"/>
  <c r="BW7" i="11" s="1"/>
  <c r="BY7" i="11" s="1"/>
  <c r="CA7" i="11" s="1"/>
  <c r="CC7" i="11" s="1"/>
  <c r="CE7" i="11" s="1"/>
  <c r="CG7" i="11" s="1"/>
  <c r="CI7" i="11" s="1"/>
  <c r="CK7" i="11" s="1"/>
  <c r="CM7" i="11" s="1"/>
  <c r="CO7" i="11" s="1"/>
  <c r="CQ7" i="11" s="1"/>
  <c r="E6" i="11"/>
  <c r="G6" i="11" s="1"/>
  <c r="I6" i="11" s="1"/>
  <c r="K6" i="11" s="1"/>
  <c r="M6" i="11" s="1"/>
  <c r="O6" i="11" s="1"/>
  <c r="Q6" i="11" s="1"/>
  <c r="S6" i="11" s="1"/>
  <c r="U6" i="11" s="1"/>
  <c r="W6" i="11" s="1"/>
  <c r="Y6" i="11" s="1"/>
  <c r="AA6" i="11" s="1"/>
  <c r="AC6" i="11" s="1"/>
  <c r="AE6" i="11" s="1"/>
  <c r="AG6" i="11" s="1"/>
  <c r="AI6" i="11" s="1"/>
  <c r="AK6" i="11" s="1"/>
  <c r="AM6" i="11" s="1"/>
  <c r="AO6" i="11" s="1"/>
  <c r="AQ6" i="11" s="1"/>
  <c r="AS6" i="11" s="1"/>
  <c r="AU6" i="11" s="1"/>
  <c r="AW6" i="11" s="1"/>
  <c r="AY6" i="11" s="1"/>
  <c r="BA6" i="11" s="1"/>
  <c r="BC6" i="11" s="1"/>
  <c r="BE6" i="11" s="1"/>
  <c r="BG6" i="11" s="1"/>
  <c r="BI6" i="11" s="1"/>
  <c r="BK6" i="11" s="1"/>
  <c r="BM6" i="11" s="1"/>
  <c r="BO6" i="11" s="1"/>
  <c r="BQ6" i="11" s="1"/>
  <c r="BS6" i="11" s="1"/>
  <c r="BU6" i="11" s="1"/>
  <c r="BW6" i="11" s="1"/>
  <c r="BY6" i="11" s="1"/>
  <c r="CA6" i="11" s="1"/>
  <c r="CC6" i="11" s="1"/>
  <c r="CE6" i="11" s="1"/>
  <c r="CG6" i="11" s="1"/>
  <c r="CI6" i="11" s="1"/>
  <c r="CK6" i="11" s="1"/>
  <c r="CM6" i="11" s="1"/>
  <c r="CO6" i="11" s="1"/>
  <c r="CQ6" i="11" s="1"/>
  <c r="E5" i="11"/>
  <c r="G5" i="11" s="1"/>
  <c r="I5" i="11" s="1"/>
  <c r="K5" i="11" s="1"/>
  <c r="M5" i="11" s="1"/>
  <c r="O5" i="11" s="1"/>
  <c r="Q5" i="11" s="1"/>
  <c r="S5" i="11" s="1"/>
  <c r="U5" i="11" s="1"/>
  <c r="W5" i="11" s="1"/>
  <c r="Y5" i="11" s="1"/>
  <c r="AA5" i="11" s="1"/>
  <c r="AC5" i="11" s="1"/>
  <c r="AE5" i="11" s="1"/>
  <c r="AG5" i="11" s="1"/>
  <c r="AI5" i="11" s="1"/>
  <c r="AK5" i="11" s="1"/>
  <c r="AM5" i="11" s="1"/>
  <c r="AO5" i="11" s="1"/>
  <c r="AQ5" i="11" s="1"/>
  <c r="AS5" i="11" s="1"/>
  <c r="AU5" i="11" s="1"/>
  <c r="AW5" i="11" s="1"/>
  <c r="AY5" i="11" s="1"/>
  <c r="BA5" i="11" s="1"/>
  <c r="BC5" i="11" s="1"/>
  <c r="BE5" i="11" s="1"/>
  <c r="BG5" i="11" s="1"/>
  <c r="BI5" i="11" s="1"/>
  <c r="BK5" i="11" s="1"/>
  <c r="BM5" i="11" s="1"/>
  <c r="BO5" i="11" s="1"/>
  <c r="BQ5" i="11" s="1"/>
  <c r="BS5" i="11" s="1"/>
  <c r="BU5" i="11" s="1"/>
  <c r="BW5" i="11" s="1"/>
  <c r="BY5" i="11" s="1"/>
  <c r="CA5" i="11" s="1"/>
  <c r="CC5" i="11" s="1"/>
  <c r="CE5" i="11" s="1"/>
  <c r="CG5" i="11" s="1"/>
  <c r="CI5" i="11" s="1"/>
  <c r="CK5" i="11" s="1"/>
  <c r="CM5" i="11" s="1"/>
  <c r="CO5" i="11" s="1"/>
  <c r="CQ5" i="11" s="1"/>
  <c r="E4" i="11"/>
  <c r="G4" i="11" s="1"/>
  <c r="I4" i="11" s="1"/>
  <c r="K4" i="11" s="1"/>
  <c r="M4" i="11" s="1"/>
  <c r="O4" i="11" s="1"/>
  <c r="Q4" i="11" s="1"/>
  <c r="S4" i="11" s="1"/>
  <c r="U4" i="11" s="1"/>
  <c r="W4" i="11" s="1"/>
  <c r="Y4" i="11" s="1"/>
  <c r="AA4" i="11" s="1"/>
  <c r="AC4" i="11" s="1"/>
  <c r="AE4" i="11" s="1"/>
  <c r="AG4" i="11" s="1"/>
  <c r="AI4" i="11" s="1"/>
  <c r="AK4" i="11" s="1"/>
  <c r="AM4" i="11" s="1"/>
  <c r="AO4" i="11" s="1"/>
  <c r="AQ4" i="11" s="1"/>
  <c r="AS4" i="11" s="1"/>
  <c r="AU4" i="11" s="1"/>
  <c r="AW4" i="11" s="1"/>
  <c r="AY4" i="11" s="1"/>
  <c r="BA4" i="11" s="1"/>
  <c r="BC4" i="11" s="1"/>
  <c r="BE4" i="11" s="1"/>
  <c r="BG4" i="11" s="1"/>
  <c r="BI4" i="11" s="1"/>
  <c r="BK4" i="11" s="1"/>
  <c r="BM4" i="11" s="1"/>
  <c r="BO4" i="11" s="1"/>
  <c r="BQ4" i="11" s="1"/>
  <c r="BS4" i="11" s="1"/>
  <c r="BU4" i="11" s="1"/>
  <c r="BW4" i="11" s="1"/>
  <c r="BY4" i="11" s="1"/>
  <c r="CA4" i="11" s="1"/>
  <c r="CC4" i="11" s="1"/>
  <c r="CE4" i="11" s="1"/>
  <c r="CG4" i="11" s="1"/>
  <c r="CI4" i="11" s="1"/>
  <c r="CK4" i="11" s="1"/>
  <c r="CM4" i="11" s="1"/>
  <c r="CO4" i="11" s="1"/>
  <c r="CQ4" i="11" s="1"/>
  <c r="E3" i="1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AO3" i="11" s="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CG3" i="11" s="1"/>
  <c r="CI3" i="11" s="1"/>
  <c r="CK3" i="11" s="1"/>
  <c r="CM3" i="11" s="1"/>
  <c r="CO3" i="11" s="1"/>
  <c r="CQ3" i="11" s="1"/>
  <c r="E2" i="11"/>
  <c r="G2" i="11" s="1"/>
  <c r="I2" i="11" s="1"/>
  <c r="K2" i="11" s="1"/>
  <c r="M2" i="11" s="1"/>
  <c r="O2" i="11" s="1"/>
  <c r="Q2" i="11" s="1"/>
  <c r="S2" i="11" s="1"/>
  <c r="U2" i="11" s="1"/>
  <c r="W2" i="11" s="1"/>
  <c r="Y2" i="11" s="1"/>
  <c r="AA2" i="11" s="1"/>
  <c r="AC2" i="11" s="1"/>
  <c r="AE2" i="11" s="1"/>
  <c r="AG2" i="11" s="1"/>
  <c r="AI2" i="11" s="1"/>
  <c r="AK2" i="11" s="1"/>
  <c r="AM2" i="11" s="1"/>
  <c r="AO2" i="11" s="1"/>
  <c r="AQ2" i="11" s="1"/>
  <c r="AS2" i="11" s="1"/>
  <c r="AU2" i="11" s="1"/>
  <c r="AW2" i="11" s="1"/>
  <c r="AY2" i="11" s="1"/>
  <c r="BA2" i="11" s="1"/>
  <c r="BC2" i="11" s="1"/>
  <c r="BE2" i="11" s="1"/>
  <c r="BG2" i="11" s="1"/>
  <c r="BI2" i="11" s="1"/>
  <c r="BK2" i="11" s="1"/>
  <c r="BM2" i="11" s="1"/>
  <c r="BO2" i="11" s="1"/>
  <c r="BQ2" i="11" s="1"/>
  <c r="BS2" i="11" s="1"/>
  <c r="BU2" i="11" s="1"/>
  <c r="BW2" i="11" s="1"/>
  <c r="BY2" i="11" s="1"/>
  <c r="CA2" i="11" s="1"/>
  <c r="CC2" i="11" s="1"/>
  <c r="CE2" i="11" s="1"/>
  <c r="CG2" i="11" s="1"/>
  <c r="CI2" i="11" s="1"/>
  <c r="CK2" i="11" s="1"/>
  <c r="CM2" i="11" s="1"/>
  <c r="CO2" i="11" s="1"/>
  <c r="CQ2" i="11" s="1"/>
  <c r="A3" i="10"/>
  <c r="B3" i="10"/>
  <c r="E3" i="10" s="1"/>
  <c r="A4" i="10"/>
  <c r="B4" i="10"/>
  <c r="E4" i="10" s="1"/>
  <c r="A5" i="10"/>
  <c r="B5" i="10"/>
  <c r="E5" i="10" s="1"/>
  <c r="A6" i="10"/>
  <c r="B6" i="10"/>
  <c r="E6" i="10" s="1"/>
  <c r="A7" i="10"/>
  <c r="B7" i="10"/>
  <c r="E7" i="10" s="1"/>
  <c r="A8" i="10"/>
  <c r="B8" i="10"/>
  <c r="E8" i="10" s="1"/>
  <c r="A9" i="10"/>
  <c r="B9" i="10"/>
  <c r="E9" i="10" s="1"/>
  <c r="A10" i="10"/>
  <c r="B10" i="10"/>
  <c r="E10" i="10" s="1"/>
  <c r="A11" i="10"/>
  <c r="B11" i="10"/>
  <c r="E11" i="10" s="1"/>
  <c r="A12" i="10"/>
  <c r="B12" i="10"/>
  <c r="E12" i="10" s="1"/>
  <c r="A13" i="10"/>
  <c r="B13" i="10"/>
  <c r="A14" i="10"/>
  <c r="B14" i="10"/>
  <c r="E14" i="10" s="1"/>
  <c r="A15" i="10"/>
  <c r="B15" i="10"/>
  <c r="E15" i="10" s="1"/>
  <c r="A16" i="10"/>
  <c r="B16" i="10"/>
  <c r="E16" i="10" s="1"/>
  <c r="A17" i="10"/>
  <c r="B17" i="10"/>
  <c r="E17" i="10" s="1"/>
  <c r="A18" i="10"/>
  <c r="B18" i="10"/>
  <c r="E18" i="10" s="1"/>
  <c r="A19" i="10"/>
  <c r="B19" i="10"/>
  <c r="E19" i="10" s="1"/>
  <c r="A20" i="10"/>
  <c r="B20" i="10"/>
  <c r="E20" i="10" s="1"/>
  <c r="A21" i="10"/>
  <c r="B21" i="10"/>
  <c r="E21" i="10" s="1"/>
  <c r="A22" i="10"/>
  <c r="B22" i="10"/>
  <c r="E22" i="10" s="1"/>
  <c r="A23" i="10"/>
  <c r="B23" i="10"/>
  <c r="E23" i="10" s="1"/>
  <c r="A24" i="10"/>
  <c r="B24" i="10"/>
  <c r="E24" i="10" s="1"/>
  <c r="A25" i="10"/>
  <c r="B25" i="10"/>
  <c r="E25" i="10" s="1"/>
  <c r="A26" i="10"/>
  <c r="B26" i="10"/>
  <c r="E26" i="10" s="1"/>
  <c r="A27" i="10"/>
  <c r="B27" i="10"/>
  <c r="E27" i="10" s="1"/>
  <c r="A28" i="10"/>
  <c r="B28" i="10"/>
  <c r="E28" i="10" s="1"/>
  <c r="A29" i="10"/>
  <c r="B29" i="10"/>
  <c r="E29" i="10" s="1"/>
  <c r="A30" i="10"/>
  <c r="B30" i="10"/>
  <c r="E30" i="10" s="1"/>
  <c r="A31" i="10"/>
  <c r="B31" i="10"/>
  <c r="E31" i="10" s="1"/>
  <c r="A32" i="10"/>
  <c r="B32" i="10"/>
  <c r="E32" i="10" s="1"/>
  <c r="A33" i="10"/>
  <c r="B33" i="10"/>
  <c r="E33" i="10" s="1"/>
  <c r="A34" i="10"/>
  <c r="B34" i="10"/>
  <c r="E34" i="10" s="1"/>
  <c r="A35" i="10"/>
  <c r="B35" i="10"/>
  <c r="E35" i="10" s="1"/>
  <c r="A36" i="10"/>
  <c r="B36" i="10"/>
  <c r="E36" i="10" s="1"/>
  <c r="A37" i="10"/>
  <c r="B37" i="10"/>
  <c r="E37" i="10" s="1"/>
  <c r="A38" i="10"/>
  <c r="B38" i="10"/>
  <c r="E38" i="10" s="1"/>
  <c r="A39" i="10"/>
  <c r="B39" i="10"/>
  <c r="E39" i="10" s="1"/>
  <c r="A40" i="10"/>
  <c r="B40" i="10"/>
  <c r="E40" i="10" s="1"/>
  <c r="A41" i="10"/>
  <c r="B41" i="10"/>
  <c r="E41" i="10" s="1"/>
  <c r="A42" i="10"/>
  <c r="B42" i="10"/>
  <c r="E42" i="10" s="1"/>
  <c r="A43" i="10"/>
  <c r="B43" i="10"/>
  <c r="E43" i="10" s="1"/>
  <c r="A44" i="10"/>
  <c r="B44" i="10"/>
  <c r="E44" i="10" s="1"/>
  <c r="A45" i="10"/>
  <c r="B45" i="10"/>
  <c r="E45" i="10" s="1"/>
  <c r="A46" i="10"/>
  <c r="B46" i="10"/>
  <c r="E46" i="10" s="1"/>
  <c r="A47" i="10"/>
  <c r="B47" i="10"/>
  <c r="E47" i="10" s="1"/>
  <c r="A48" i="10"/>
  <c r="B48" i="10"/>
  <c r="E48" i="10" s="1"/>
  <c r="A49" i="10"/>
  <c r="B49" i="10"/>
  <c r="E49" i="10" s="1"/>
  <c r="A2" i="10"/>
  <c r="AE44" i="7"/>
  <c r="AE71" i="7"/>
  <c r="AE79" i="7"/>
  <c r="AE93" i="7"/>
  <c r="C101" i="7"/>
  <c r="E101" i="7" s="1"/>
  <c r="G101" i="7" s="1"/>
  <c r="I101" i="7" s="1"/>
  <c r="K101" i="7" s="1"/>
  <c r="M101" i="7" s="1"/>
  <c r="O101" i="7" s="1"/>
  <c r="Q101" i="7" s="1"/>
  <c r="S101" i="7" s="1"/>
  <c r="U101" i="7" s="1"/>
  <c r="W101" i="7" s="1"/>
  <c r="Y101" i="7" s="1"/>
  <c r="AA101" i="7" s="1"/>
  <c r="AC101" i="7" s="1"/>
  <c r="AE101" i="7" s="1"/>
  <c r="AG101" i="7" s="1"/>
  <c r="AI101" i="7" s="1"/>
  <c r="AK101" i="7" s="1"/>
  <c r="AM101" i="7" s="1"/>
  <c r="AO101" i="7" s="1"/>
  <c r="AQ101" i="7" s="1"/>
  <c r="AS101" i="7" s="1"/>
  <c r="AU101" i="7" s="1"/>
  <c r="AW101" i="7" s="1"/>
  <c r="AY101" i="7" s="1"/>
  <c r="BA101" i="7" s="1"/>
  <c r="BC101" i="7" s="1"/>
  <c r="BE101" i="7" s="1"/>
  <c r="BG101" i="7" s="1"/>
  <c r="BI101" i="7" s="1"/>
  <c r="BK101" i="7" s="1"/>
  <c r="BM101" i="7" s="1"/>
  <c r="BO101" i="7" s="1"/>
  <c r="BQ101" i="7" s="1"/>
  <c r="BS101" i="7" s="1"/>
  <c r="BU101" i="7" s="1"/>
  <c r="BW101" i="7" s="1"/>
  <c r="BY101" i="7" s="1"/>
  <c r="CA101" i="7" s="1"/>
  <c r="CC101" i="7" s="1"/>
  <c r="CE101" i="7" s="1"/>
  <c r="CG101" i="7" s="1"/>
  <c r="CI101" i="7" s="1"/>
  <c r="CK101" i="7" s="1"/>
  <c r="CM101" i="7" s="1"/>
  <c r="CO101" i="7" s="1"/>
  <c r="CQ101" i="7" s="1"/>
  <c r="E100" i="7"/>
  <c r="G100" i="7" s="1"/>
  <c r="I100" i="7" s="1"/>
  <c r="K100" i="7" s="1"/>
  <c r="M100" i="7" s="1"/>
  <c r="O100" i="7" s="1"/>
  <c r="Q100" i="7" s="1"/>
  <c r="S100" i="7" s="1"/>
  <c r="U100" i="7" s="1"/>
  <c r="W100" i="7" s="1"/>
  <c r="Y100" i="7" s="1"/>
  <c r="AA100" i="7" s="1"/>
  <c r="AC100" i="7" s="1"/>
  <c r="C100" i="7"/>
  <c r="C99" i="7"/>
  <c r="E99" i="7" s="1"/>
  <c r="G99" i="7" s="1"/>
  <c r="I99" i="7" s="1"/>
  <c r="K99" i="7" s="1"/>
  <c r="M99" i="7" s="1"/>
  <c r="O99" i="7" s="1"/>
  <c r="Q99" i="7" s="1"/>
  <c r="S99" i="7" s="1"/>
  <c r="U99" i="7" s="1"/>
  <c r="W99" i="7" s="1"/>
  <c r="Y99" i="7" s="1"/>
  <c r="AA99" i="7" s="1"/>
  <c r="AC99" i="7" s="1"/>
  <c r="C98" i="7"/>
  <c r="E98" i="7" s="1"/>
  <c r="G98" i="7" s="1"/>
  <c r="I98" i="7" s="1"/>
  <c r="K98" i="7" s="1"/>
  <c r="M98" i="7" s="1"/>
  <c r="O98" i="7" s="1"/>
  <c r="Q98" i="7" s="1"/>
  <c r="S98" i="7" s="1"/>
  <c r="U98" i="7" s="1"/>
  <c r="W98" i="7" s="1"/>
  <c r="Y98" i="7" s="1"/>
  <c r="AA98" i="7" s="1"/>
  <c r="AC98" i="7" s="1"/>
  <c r="AE98" i="7" s="1"/>
  <c r="C97" i="7"/>
  <c r="E97" i="7" s="1"/>
  <c r="G97" i="7" s="1"/>
  <c r="I97" i="7" s="1"/>
  <c r="K97" i="7" s="1"/>
  <c r="M97" i="7" s="1"/>
  <c r="O97" i="7" s="1"/>
  <c r="Q97" i="7" s="1"/>
  <c r="S97" i="7" s="1"/>
  <c r="U97" i="7" s="1"/>
  <c r="W97" i="7" s="1"/>
  <c r="Y97" i="7" s="1"/>
  <c r="AA97" i="7" s="1"/>
  <c r="AC97" i="7" s="1"/>
  <c r="AE97" i="7" s="1"/>
  <c r="AG97" i="7" s="1"/>
  <c r="AI97" i="7" s="1"/>
  <c r="AK97" i="7" s="1"/>
  <c r="AM97" i="7" s="1"/>
  <c r="AO97" i="7" s="1"/>
  <c r="AQ97" i="7" s="1"/>
  <c r="AS97" i="7" s="1"/>
  <c r="AU97" i="7" s="1"/>
  <c r="AW97" i="7" s="1"/>
  <c r="AY97" i="7" s="1"/>
  <c r="BA97" i="7" s="1"/>
  <c r="BC97" i="7" s="1"/>
  <c r="BE97" i="7" s="1"/>
  <c r="BG97" i="7" s="1"/>
  <c r="BI97" i="7" s="1"/>
  <c r="BK97" i="7" s="1"/>
  <c r="BM97" i="7" s="1"/>
  <c r="BO97" i="7" s="1"/>
  <c r="BQ97" i="7" s="1"/>
  <c r="BS97" i="7" s="1"/>
  <c r="BU97" i="7" s="1"/>
  <c r="BW97" i="7" s="1"/>
  <c r="BY97" i="7" s="1"/>
  <c r="CA97" i="7" s="1"/>
  <c r="CC97" i="7" s="1"/>
  <c r="CE97" i="7" s="1"/>
  <c r="CG97" i="7" s="1"/>
  <c r="CI97" i="7" s="1"/>
  <c r="CK97" i="7" s="1"/>
  <c r="CM97" i="7" s="1"/>
  <c r="CO97" i="7" s="1"/>
  <c r="CQ97" i="7" s="1"/>
  <c r="E96" i="7"/>
  <c r="G96" i="7" s="1"/>
  <c r="I96" i="7" s="1"/>
  <c r="K96" i="7" s="1"/>
  <c r="M96" i="7" s="1"/>
  <c r="O96" i="7" s="1"/>
  <c r="Q96" i="7" s="1"/>
  <c r="S96" i="7" s="1"/>
  <c r="U96" i="7" s="1"/>
  <c r="W96" i="7" s="1"/>
  <c r="Y96" i="7" s="1"/>
  <c r="AA96" i="7" s="1"/>
  <c r="AC96" i="7" s="1"/>
  <c r="C96" i="7"/>
  <c r="C95" i="7"/>
  <c r="E95" i="7" s="1"/>
  <c r="G95" i="7" s="1"/>
  <c r="I95" i="7" s="1"/>
  <c r="K95" i="7" s="1"/>
  <c r="M95" i="7" s="1"/>
  <c r="O95" i="7" s="1"/>
  <c r="Q95" i="7" s="1"/>
  <c r="S95" i="7" s="1"/>
  <c r="U95" i="7" s="1"/>
  <c r="W95" i="7" s="1"/>
  <c r="Y95" i="7" s="1"/>
  <c r="AA95" i="7" s="1"/>
  <c r="AC95" i="7" s="1"/>
  <c r="C94" i="7"/>
  <c r="E94" i="7" s="1"/>
  <c r="G94" i="7" s="1"/>
  <c r="I94" i="7" s="1"/>
  <c r="K94" i="7" s="1"/>
  <c r="M94" i="7" s="1"/>
  <c r="O94" i="7" s="1"/>
  <c r="Q94" i="7" s="1"/>
  <c r="S94" i="7" s="1"/>
  <c r="U94" i="7" s="1"/>
  <c r="W94" i="7" s="1"/>
  <c r="Y94" i="7" s="1"/>
  <c r="AA94" i="7" s="1"/>
  <c r="AC94" i="7" s="1"/>
  <c r="AE94" i="7" s="1"/>
  <c r="C93" i="7"/>
  <c r="E93" i="7" s="1"/>
  <c r="G93" i="7" s="1"/>
  <c r="I93" i="7" s="1"/>
  <c r="K93" i="7" s="1"/>
  <c r="M93" i="7" s="1"/>
  <c r="O93" i="7" s="1"/>
  <c r="Q93" i="7" s="1"/>
  <c r="S93" i="7" s="1"/>
  <c r="U93" i="7" s="1"/>
  <c r="W93" i="7" s="1"/>
  <c r="Y93" i="7" s="1"/>
  <c r="AA93" i="7" s="1"/>
  <c r="AC93" i="7" s="1"/>
  <c r="C92" i="7"/>
  <c r="E92" i="7" s="1"/>
  <c r="G92" i="7" s="1"/>
  <c r="I92" i="7" s="1"/>
  <c r="K92" i="7" s="1"/>
  <c r="M92" i="7" s="1"/>
  <c r="O92" i="7" s="1"/>
  <c r="Q92" i="7" s="1"/>
  <c r="S92" i="7" s="1"/>
  <c r="U92" i="7" s="1"/>
  <c r="W92" i="7" s="1"/>
  <c r="Y92" i="7" s="1"/>
  <c r="AA92" i="7" s="1"/>
  <c r="AC92" i="7" s="1"/>
  <c r="S91" i="7"/>
  <c r="U91" i="7" s="1"/>
  <c r="W91" i="7" s="1"/>
  <c r="Y91" i="7" s="1"/>
  <c r="AA91" i="7" s="1"/>
  <c r="AC91" i="7" s="1"/>
  <c r="C91" i="7"/>
  <c r="E91" i="7" s="1"/>
  <c r="G91" i="7" s="1"/>
  <c r="I91" i="7" s="1"/>
  <c r="K91" i="7" s="1"/>
  <c r="M91" i="7" s="1"/>
  <c r="O91" i="7" s="1"/>
  <c r="Q91" i="7" s="1"/>
  <c r="C90" i="7"/>
  <c r="E90" i="7" s="1"/>
  <c r="G90" i="7" s="1"/>
  <c r="I90" i="7" s="1"/>
  <c r="K90" i="7" s="1"/>
  <c r="M90" i="7" s="1"/>
  <c r="O90" i="7" s="1"/>
  <c r="Q90" i="7" s="1"/>
  <c r="S90" i="7" s="1"/>
  <c r="U90" i="7" s="1"/>
  <c r="W90" i="7" s="1"/>
  <c r="Y90" i="7" s="1"/>
  <c r="AA90" i="7" s="1"/>
  <c r="AC90" i="7" s="1"/>
  <c r="C89" i="7"/>
  <c r="E89" i="7" s="1"/>
  <c r="G89" i="7" s="1"/>
  <c r="I89" i="7" s="1"/>
  <c r="K89" i="7" s="1"/>
  <c r="M89" i="7" s="1"/>
  <c r="O89" i="7" s="1"/>
  <c r="Q89" i="7" s="1"/>
  <c r="S89" i="7" s="1"/>
  <c r="U89" i="7" s="1"/>
  <c r="W89" i="7" s="1"/>
  <c r="Y89" i="7" s="1"/>
  <c r="AA89" i="7" s="1"/>
  <c r="AC89" i="7" s="1"/>
  <c r="K88" i="7"/>
  <c r="M88" i="7" s="1"/>
  <c r="O88" i="7" s="1"/>
  <c r="Q88" i="7" s="1"/>
  <c r="S88" i="7" s="1"/>
  <c r="U88" i="7" s="1"/>
  <c r="W88" i="7" s="1"/>
  <c r="Y88" i="7" s="1"/>
  <c r="AA88" i="7" s="1"/>
  <c r="AC88" i="7" s="1"/>
  <c r="AE88" i="7" s="1"/>
  <c r="C88" i="7"/>
  <c r="E88" i="7" s="1"/>
  <c r="G88" i="7" s="1"/>
  <c r="I88" i="7" s="1"/>
  <c r="C87" i="7"/>
  <c r="E87" i="7" s="1"/>
  <c r="G87" i="7" s="1"/>
  <c r="I87" i="7" s="1"/>
  <c r="K87" i="7" s="1"/>
  <c r="M87" i="7" s="1"/>
  <c r="O87" i="7" s="1"/>
  <c r="Q87" i="7" s="1"/>
  <c r="S87" i="7" s="1"/>
  <c r="U87" i="7" s="1"/>
  <c r="W87" i="7" s="1"/>
  <c r="Y87" i="7" s="1"/>
  <c r="AA87" i="7" s="1"/>
  <c r="AC87" i="7" s="1"/>
  <c r="C86" i="7"/>
  <c r="E86" i="7" s="1"/>
  <c r="G86" i="7" s="1"/>
  <c r="I86" i="7" s="1"/>
  <c r="K86" i="7" s="1"/>
  <c r="M86" i="7" s="1"/>
  <c r="O86" i="7" s="1"/>
  <c r="Q86" i="7" s="1"/>
  <c r="S86" i="7" s="1"/>
  <c r="U86" i="7" s="1"/>
  <c r="W86" i="7" s="1"/>
  <c r="Y86" i="7" s="1"/>
  <c r="AA86" i="7" s="1"/>
  <c r="AC86" i="7" s="1"/>
  <c r="AE86" i="7" s="1"/>
  <c r="C85" i="7"/>
  <c r="E85" i="7" s="1"/>
  <c r="G85" i="7" s="1"/>
  <c r="I85" i="7" s="1"/>
  <c r="K85" i="7" s="1"/>
  <c r="M85" i="7" s="1"/>
  <c r="O85" i="7" s="1"/>
  <c r="Q85" i="7" s="1"/>
  <c r="S85" i="7" s="1"/>
  <c r="U85" i="7" s="1"/>
  <c r="W85" i="7" s="1"/>
  <c r="Y85" i="7" s="1"/>
  <c r="AA85" i="7" s="1"/>
  <c r="AC85" i="7" s="1"/>
  <c r="C84" i="7"/>
  <c r="E84" i="7" s="1"/>
  <c r="G84" i="7" s="1"/>
  <c r="I84" i="7" s="1"/>
  <c r="K84" i="7" s="1"/>
  <c r="M84" i="7" s="1"/>
  <c r="O84" i="7" s="1"/>
  <c r="Q84" i="7" s="1"/>
  <c r="S84" i="7" s="1"/>
  <c r="U84" i="7" s="1"/>
  <c r="W84" i="7" s="1"/>
  <c r="Y84" i="7" s="1"/>
  <c r="AA84" i="7" s="1"/>
  <c r="AC84" i="7" s="1"/>
  <c r="AE84" i="7" s="1"/>
  <c r="C83" i="7"/>
  <c r="E83" i="7" s="1"/>
  <c r="G83" i="7" s="1"/>
  <c r="I83" i="7" s="1"/>
  <c r="K83" i="7" s="1"/>
  <c r="M83" i="7" s="1"/>
  <c r="O83" i="7" s="1"/>
  <c r="Q83" i="7" s="1"/>
  <c r="S83" i="7" s="1"/>
  <c r="U83" i="7" s="1"/>
  <c r="W83" i="7" s="1"/>
  <c r="Y83" i="7" s="1"/>
  <c r="AA83" i="7" s="1"/>
  <c r="AC83" i="7" s="1"/>
  <c r="C82" i="7"/>
  <c r="E82" i="7" s="1"/>
  <c r="G82" i="7" s="1"/>
  <c r="I82" i="7" s="1"/>
  <c r="K82" i="7" s="1"/>
  <c r="M82" i="7" s="1"/>
  <c r="O82" i="7" s="1"/>
  <c r="Q82" i="7" s="1"/>
  <c r="S82" i="7" s="1"/>
  <c r="U82" i="7" s="1"/>
  <c r="W82" i="7" s="1"/>
  <c r="Y82" i="7" s="1"/>
  <c r="AA82" i="7" s="1"/>
  <c r="AC82" i="7" s="1"/>
  <c r="E81" i="7"/>
  <c r="G81" i="7" s="1"/>
  <c r="I81" i="7" s="1"/>
  <c r="K81" i="7" s="1"/>
  <c r="M81" i="7" s="1"/>
  <c r="O81" i="7" s="1"/>
  <c r="Q81" i="7" s="1"/>
  <c r="S81" i="7" s="1"/>
  <c r="U81" i="7" s="1"/>
  <c r="W81" i="7" s="1"/>
  <c r="Y81" i="7" s="1"/>
  <c r="AA81" i="7" s="1"/>
  <c r="AC81" i="7" s="1"/>
  <c r="C81" i="7"/>
  <c r="C80" i="7"/>
  <c r="E80" i="7" s="1"/>
  <c r="G80" i="7" s="1"/>
  <c r="I80" i="7" s="1"/>
  <c r="K80" i="7" s="1"/>
  <c r="M80" i="7" s="1"/>
  <c r="O80" i="7" s="1"/>
  <c r="Q80" i="7" s="1"/>
  <c r="S80" i="7" s="1"/>
  <c r="U80" i="7" s="1"/>
  <c r="W80" i="7" s="1"/>
  <c r="Y80" i="7" s="1"/>
  <c r="AA80" i="7" s="1"/>
  <c r="AC80" i="7" s="1"/>
  <c r="C79" i="7"/>
  <c r="E79" i="7" s="1"/>
  <c r="G79" i="7" s="1"/>
  <c r="I79" i="7" s="1"/>
  <c r="K79" i="7" s="1"/>
  <c r="M79" i="7" s="1"/>
  <c r="O79" i="7" s="1"/>
  <c r="Q79" i="7" s="1"/>
  <c r="S79" i="7" s="1"/>
  <c r="U79" i="7" s="1"/>
  <c r="W79" i="7" s="1"/>
  <c r="Y79" i="7" s="1"/>
  <c r="AA79" i="7" s="1"/>
  <c r="AC79" i="7" s="1"/>
  <c r="C78" i="7"/>
  <c r="E78" i="7" s="1"/>
  <c r="G78" i="7" s="1"/>
  <c r="I78" i="7" s="1"/>
  <c r="K78" i="7" s="1"/>
  <c r="M78" i="7" s="1"/>
  <c r="O78" i="7" s="1"/>
  <c r="Q78" i="7" s="1"/>
  <c r="S78" i="7" s="1"/>
  <c r="U78" i="7" s="1"/>
  <c r="W78" i="7" s="1"/>
  <c r="Y78" i="7" s="1"/>
  <c r="AA78" i="7" s="1"/>
  <c r="AC78" i="7" s="1"/>
  <c r="E77" i="7"/>
  <c r="G77" i="7" s="1"/>
  <c r="I77" i="7" s="1"/>
  <c r="K77" i="7" s="1"/>
  <c r="M77" i="7" s="1"/>
  <c r="O77" i="7" s="1"/>
  <c r="Q77" i="7" s="1"/>
  <c r="S77" i="7" s="1"/>
  <c r="U77" i="7" s="1"/>
  <c r="W77" i="7" s="1"/>
  <c r="Y77" i="7" s="1"/>
  <c r="AA77" i="7" s="1"/>
  <c r="AC77" i="7" s="1"/>
  <c r="C77" i="7"/>
  <c r="C76" i="7"/>
  <c r="E76" i="7" s="1"/>
  <c r="G76" i="7" s="1"/>
  <c r="I76" i="7" s="1"/>
  <c r="K76" i="7" s="1"/>
  <c r="M76" i="7" s="1"/>
  <c r="O76" i="7" s="1"/>
  <c r="Q76" i="7" s="1"/>
  <c r="S76" i="7" s="1"/>
  <c r="U76" i="7" s="1"/>
  <c r="W76" i="7" s="1"/>
  <c r="Y76" i="7" s="1"/>
  <c r="AA76" i="7" s="1"/>
  <c r="AC76" i="7" s="1"/>
  <c r="E75" i="7"/>
  <c r="G75" i="7" s="1"/>
  <c r="I75" i="7" s="1"/>
  <c r="K75" i="7" s="1"/>
  <c r="M75" i="7" s="1"/>
  <c r="O75" i="7" s="1"/>
  <c r="Q75" i="7" s="1"/>
  <c r="S75" i="7" s="1"/>
  <c r="U75" i="7" s="1"/>
  <c r="W75" i="7" s="1"/>
  <c r="Y75" i="7" s="1"/>
  <c r="AA75" i="7" s="1"/>
  <c r="AC75" i="7" s="1"/>
  <c r="C75" i="7"/>
  <c r="C74" i="7"/>
  <c r="E74" i="7" s="1"/>
  <c r="G74" i="7" s="1"/>
  <c r="I74" i="7" s="1"/>
  <c r="K74" i="7" s="1"/>
  <c r="M74" i="7" s="1"/>
  <c r="O74" i="7" s="1"/>
  <c r="Q74" i="7" s="1"/>
  <c r="S74" i="7" s="1"/>
  <c r="U74" i="7" s="1"/>
  <c r="W74" i="7" s="1"/>
  <c r="Y74" i="7" s="1"/>
  <c r="AA74" i="7" s="1"/>
  <c r="AC74" i="7" s="1"/>
  <c r="E73" i="7"/>
  <c r="G73" i="7" s="1"/>
  <c r="I73" i="7" s="1"/>
  <c r="K73" i="7" s="1"/>
  <c r="M73" i="7" s="1"/>
  <c r="O73" i="7" s="1"/>
  <c r="Q73" i="7" s="1"/>
  <c r="S73" i="7" s="1"/>
  <c r="U73" i="7" s="1"/>
  <c r="W73" i="7" s="1"/>
  <c r="Y73" i="7" s="1"/>
  <c r="AA73" i="7" s="1"/>
  <c r="AC73" i="7" s="1"/>
  <c r="C73" i="7"/>
  <c r="C72" i="7"/>
  <c r="E72" i="7" s="1"/>
  <c r="G72" i="7" s="1"/>
  <c r="I72" i="7" s="1"/>
  <c r="K72" i="7" s="1"/>
  <c r="M72" i="7" s="1"/>
  <c r="O72" i="7" s="1"/>
  <c r="Q72" i="7" s="1"/>
  <c r="S72" i="7" s="1"/>
  <c r="U72" i="7" s="1"/>
  <c r="W72" i="7" s="1"/>
  <c r="Y72" i="7" s="1"/>
  <c r="AA72" i="7" s="1"/>
  <c r="AC72" i="7" s="1"/>
  <c r="C71" i="7"/>
  <c r="E71" i="7" s="1"/>
  <c r="G71" i="7" s="1"/>
  <c r="I71" i="7" s="1"/>
  <c r="K71" i="7" s="1"/>
  <c r="M71" i="7" s="1"/>
  <c r="O71" i="7" s="1"/>
  <c r="Q71" i="7" s="1"/>
  <c r="S71" i="7" s="1"/>
  <c r="U71" i="7" s="1"/>
  <c r="W71" i="7" s="1"/>
  <c r="Y71" i="7" s="1"/>
  <c r="AA71" i="7" s="1"/>
  <c r="AC71" i="7" s="1"/>
  <c r="I70" i="7"/>
  <c r="K70" i="7" s="1"/>
  <c r="M70" i="7" s="1"/>
  <c r="O70" i="7" s="1"/>
  <c r="Q70" i="7" s="1"/>
  <c r="S70" i="7" s="1"/>
  <c r="U70" i="7" s="1"/>
  <c r="W70" i="7" s="1"/>
  <c r="Y70" i="7" s="1"/>
  <c r="AA70" i="7" s="1"/>
  <c r="AC70" i="7" s="1"/>
  <c r="C70" i="7"/>
  <c r="E70" i="7" s="1"/>
  <c r="G70" i="7" s="1"/>
  <c r="G69" i="7"/>
  <c r="I69" i="7" s="1"/>
  <c r="K69" i="7" s="1"/>
  <c r="M69" i="7" s="1"/>
  <c r="O69" i="7" s="1"/>
  <c r="Q69" i="7" s="1"/>
  <c r="S69" i="7" s="1"/>
  <c r="U69" i="7" s="1"/>
  <c r="W69" i="7" s="1"/>
  <c r="Y69" i="7" s="1"/>
  <c r="AA69" i="7" s="1"/>
  <c r="AC69" i="7" s="1"/>
  <c r="C69" i="7"/>
  <c r="E69" i="7" s="1"/>
  <c r="C68" i="7"/>
  <c r="E68" i="7" s="1"/>
  <c r="G68" i="7" s="1"/>
  <c r="I68" i="7" s="1"/>
  <c r="K68" i="7" s="1"/>
  <c r="M68" i="7" s="1"/>
  <c r="O68" i="7" s="1"/>
  <c r="Q68" i="7" s="1"/>
  <c r="S68" i="7" s="1"/>
  <c r="U68" i="7" s="1"/>
  <c r="W68" i="7" s="1"/>
  <c r="Y68" i="7" s="1"/>
  <c r="AA68" i="7" s="1"/>
  <c r="AC68" i="7" s="1"/>
  <c r="K67" i="7"/>
  <c r="M67" i="7" s="1"/>
  <c r="O67" i="7" s="1"/>
  <c r="Q67" i="7" s="1"/>
  <c r="S67" i="7" s="1"/>
  <c r="U67" i="7" s="1"/>
  <c r="W67" i="7" s="1"/>
  <c r="Y67" i="7" s="1"/>
  <c r="AA67" i="7" s="1"/>
  <c r="AC67" i="7" s="1"/>
  <c r="C67" i="7"/>
  <c r="E67" i="7" s="1"/>
  <c r="G67" i="7" s="1"/>
  <c r="I67" i="7" s="1"/>
  <c r="I66" i="7"/>
  <c r="K66" i="7" s="1"/>
  <c r="M66" i="7" s="1"/>
  <c r="O66" i="7" s="1"/>
  <c r="Q66" i="7" s="1"/>
  <c r="S66" i="7" s="1"/>
  <c r="U66" i="7" s="1"/>
  <c r="W66" i="7" s="1"/>
  <c r="Y66" i="7" s="1"/>
  <c r="AA66" i="7" s="1"/>
  <c r="AC66" i="7" s="1"/>
  <c r="C66" i="7"/>
  <c r="E66" i="7" s="1"/>
  <c r="G66" i="7" s="1"/>
  <c r="G65" i="7"/>
  <c r="I65" i="7" s="1"/>
  <c r="K65" i="7" s="1"/>
  <c r="M65" i="7" s="1"/>
  <c r="O65" i="7" s="1"/>
  <c r="Q65" i="7" s="1"/>
  <c r="S65" i="7" s="1"/>
  <c r="U65" i="7" s="1"/>
  <c r="W65" i="7" s="1"/>
  <c r="Y65" i="7" s="1"/>
  <c r="AA65" i="7" s="1"/>
  <c r="AC65" i="7" s="1"/>
  <c r="AE65" i="7" s="1"/>
  <c r="C65" i="7"/>
  <c r="E65" i="7" s="1"/>
  <c r="C64" i="7"/>
  <c r="E64" i="7" s="1"/>
  <c r="G64" i="7" s="1"/>
  <c r="I64" i="7" s="1"/>
  <c r="K64" i="7" s="1"/>
  <c r="M64" i="7" s="1"/>
  <c r="O64" i="7" s="1"/>
  <c r="Q64" i="7" s="1"/>
  <c r="S64" i="7" s="1"/>
  <c r="U64" i="7" s="1"/>
  <c r="W64" i="7" s="1"/>
  <c r="Y64" i="7" s="1"/>
  <c r="AA64" i="7" s="1"/>
  <c r="AC64" i="7" s="1"/>
  <c r="E63" i="7"/>
  <c r="G63" i="7" s="1"/>
  <c r="I63" i="7" s="1"/>
  <c r="K63" i="7" s="1"/>
  <c r="M63" i="7" s="1"/>
  <c r="O63" i="7" s="1"/>
  <c r="Q63" i="7" s="1"/>
  <c r="S63" i="7" s="1"/>
  <c r="U63" i="7" s="1"/>
  <c r="W63" i="7" s="1"/>
  <c r="Y63" i="7" s="1"/>
  <c r="AA63" i="7" s="1"/>
  <c r="AC63" i="7" s="1"/>
  <c r="C63" i="7"/>
  <c r="C62" i="7"/>
  <c r="E62" i="7" s="1"/>
  <c r="G62" i="7" s="1"/>
  <c r="I62" i="7" s="1"/>
  <c r="K62" i="7" s="1"/>
  <c r="M62" i="7" s="1"/>
  <c r="O62" i="7" s="1"/>
  <c r="Q62" i="7" s="1"/>
  <c r="S62" i="7" s="1"/>
  <c r="U62" i="7" s="1"/>
  <c r="W62" i="7" s="1"/>
  <c r="Y62" i="7" s="1"/>
  <c r="AA62" i="7" s="1"/>
  <c r="AC62" i="7" s="1"/>
  <c r="C61" i="7"/>
  <c r="E61" i="7" s="1"/>
  <c r="G61" i="7" s="1"/>
  <c r="I61" i="7" s="1"/>
  <c r="K61" i="7" s="1"/>
  <c r="M61" i="7" s="1"/>
  <c r="O61" i="7" s="1"/>
  <c r="Q61" i="7" s="1"/>
  <c r="S61" i="7" s="1"/>
  <c r="U61" i="7" s="1"/>
  <c r="W61" i="7" s="1"/>
  <c r="Y61" i="7" s="1"/>
  <c r="AA61" i="7" s="1"/>
  <c r="AC61" i="7" s="1"/>
  <c r="E60" i="7"/>
  <c r="G60" i="7" s="1"/>
  <c r="I60" i="7" s="1"/>
  <c r="K60" i="7" s="1"/>
  <c r="M60" i="7" s="1"/>
  <c r="O60" i="7" s="1"/>
  <c r="Q60" i="7" s="1"/>
  <c r="S60" i="7" s="1"/>
  <c r="U60" i="7" s="1"/>
  <c r="W60" i="7" s="1"/>
  <c r="Y60" i="7" s="1"/>
  <c r="AA60" i="7" s="1"/>
  <c r="AC60" i="7" s="1"/>
  <c r="C60" i="7"/>
  <c r="C59" i="7"/>
  <c r="E59" i="7" s="1"/>
  <c r="G59" i="7" s="1"/>
  <c r="I59" i="7" s="1"/>
  <c r="K59" i="7" s="1"/>
  <c r="M59" i="7" s="1"/>
  <c r="O59" i="7" s="1"/>
  <c r="Q59" i="7" s="1"/>
  <c r="S59" i="7" s="1"/>
  <c r="U59" i="7" s="1"/>
  <c r="W59" i="7" s="1"/>
  <c r="Y59" i="7" s="1"/>
  <c r="AA59" i="7" s="1"/>
  <c r="AC59" i="7" s="1"/>
  <c r="C58" i="7"/>
  <c r="E58" i="7" s="1"/>
  <c r="G58" i="7" s="1"/>
  <c r="I58" i="7" s="1"/>
  <c r="K58" i="7" s="1"/>
  <c r="M58" i="7" s="1"/>
  <c r="O58" i="7" s="1"/>
  <c r="Q58" i="7" s="1"/>
  <c r="S58" i="7" s="1"/>
  <c r="U58" i="7" s="1"/>
  <c r="W58" i="7" s="1"/>
  <c r="Y58" i="7" s="1"/>
  <c r="AA58" i="7" s="1"/>
  <c r="AC58" i="7" s="1"/>
  <c r="C57" i="7"/>
  <c r="E57" i="7" s="1"/>
  <c r="G57" i="7" s="1"/>
  <c r="I57" i="7" s="1"/>
  <c r="K57" i="7" s="1"/>
  <c r="M57" i="7" s="1"/>
  <c r="O57" i="7" s="1"/>
  <c r="Q57" i="7" s="1"/>
  <c r="S57" i="7" s="1"/>
  <c r="U57" i="7" s="1"/>
  <c r="W57" i="7" s="1"/>
  <c r="Y57" i="7" s="1"/>
  <c r="AA57" i="7" s="1"/>
  <c r="AC57" i="7" s="1"/>
  <c r="C56" i="7"/>
  <c r="E56" i="7" s="1"/>
  <c r="G56" i="7" s="1"/>
  <c r="I56" i="7" s="1"/>
  <c r="K56" i="7" s="1"/>
  <c r="M56" i="7" s="1"/>
  <c r="O56" i="7" s="1"/>
  <c r="Q56" i="7" s="1"/>
  <c r="S56" i="7" s="1"/>
  <c r="U56" i="7" s="1"/>
  <c r="W56" i="7" s="1"/>
  <c r="Y56" i="7" s="1"/>
  <c r="AA56" i="7" s="1"/>
  <c r="AC56" i="7" s="1"/>
  <c r="I55" i="7"/>
  <c r="K55" i="7" s="1"/>
  <c r="M55" i="7" s="1"/>
  <c r="O55" i="7" s="1"/>
  <c r="Q55" i="7" s="1"/>
  <c r="S55" i="7" s="1"/>
  <c r="U55" i="7" s="1"/>
  <c r="W55" i="7" s="1"/>
  <c r="Y55" i="7" s="1"/>
  <c r="AA55" i="7" s="1"/>
  <c r="AC55" i="7" s="1"/>
  <c r="C55" i="7"/>
  <c r="E55" i="7" s="1"/>
  <c r="G55" i="7" s="1"/>
  <c r="G54" i="7"/>
  <c r="I54" i="7" s="1"/>
  <c r="K54" i="7" s="1"/>
  <c r="M54" i="7" s="1"/>
  <c r="O54" i="7" s="1"/>
  <c r="Q54" i="7" s="1"/>
  <c r="S54" i="7" s="1"/>
  <c r="U54" i="7" s="1"/>
  <c r="W54" i="7" s="1"/>
  <c r="Y54" i="7" s="1"/>
  <c r="AA54" i="7" s="1"/>
  <c r="AC54" i="7" s="1"/>
  <c r="C54" i="7"/>
  <c r="E54" i="7" s="1"/>
  <c r="C53" i="7"/>
  <c r="E53" i="7" s="1"/>
  <c r="G53" i="7" s="1"/>
  <c r="I53" i="7" s="1"/>
  <c r="K53" i="7" s="1"/>
  <c r="M53" i="7" s="1"/>
  <c r="O53" i="7" s="1"/>
  <c r="Q53" i="7" s="1"/>
  <c r="S53" i="7" s="1"/>
  <c r="U53" i="7" s="1"/>
  <c r="W53" i="7" s="1"/>
  <c r="Y53" i="7" s="1"/>
  <c r="AA53" i="7" s="1"/>
  <c r="AC53" i="7" s="1"/>
  <c r="C52" i="7"/>
  <c r="E52" i="7" s="1"/>
  <c r="G52" i="7" s="1"/>
  <c r="I52" i="7" s="1"/>
  <c r="K52" i="7" s="1"/>
  <c r="M52" i="7" s="1"/>
  <c r="O52" i="7" s="1"/>
  <c r="Q52" i="7" s="1"/>
  <c r="S52" i="7" s="1"/>
  <c r="U52" i="7" s="1"/>
  <c r="W52" i="7" s="1"/>
  <c r="Y52" i="7" s="1"/>
  <c r="AA52" i="7" s="1"/>
  <c r="AC52" i="7" s="1"/>
  <c r="I51" i="7"/>
  <c r="K51" i="7" s="1"/>
  <c r="M51" i="7" s="1"/>
  <c r="O51" i="7" s="1"/>
  <c r="Q51" i="7" s="1"/>
  <c r="S51" i="7" s="1"/>
  <c r="U51" i="7" s="1"/>
  <c r="W51" i="7" s="1"/>
  <c r="Y51" i="7" s="1"/>
  <c r="AA51" i="7" s="1"/>
  <c r="AC51" i="7" s="1"/>
  <c r="C51" i="7"/>
  <c r="E51" i="7" s="1"/>
  <c r="G51" i="7" s="1"/>
  <c r="C50" i="7"/>
  <c r="E50" i="7" s="1"/>
  <c r="G50" i="7" s="1"/>
  <c r="I50" i="7" s="1"/>
  <c r="K50" i="7" s="1"/>
  <c r="M50" i="7" s="1"/>
  <c r="O50" i="7" s="1"/>
  <c r="Q50" i="7" s="1"/>
  <c r="S50" i="7" s="1"/>
  <c r="U50" i="7" s="1"/>
  <c r="W50" i="7" s="1"/>
  <c r="Y50" i="7" s="1"/>
  <c r="AA50" i="7" s="1"/>
  <c r="AC50" i="7" s="1"/>
  <c r="C49" i="7"/>
  <c r="E49" i="7" s="1"/>
  <c r="G49" i="7" s="1"/>
  <c r="I49" i="7" s="1"/>
  <c r="K49" i="7" s="1"/>
  <c r="M49" i="7" s="1"/>
  <c r="O49" i="7" s="1"/>
  <c r="Q49" i="7" s="1"/>
  <c r="S49" i="7" s="1"/>
  <c r="U49" i="7" s="1"/>
  <c r="W49" i="7" s="1"/>
  <c r="Y49" i="7" s="1"/>
  <c r="AA49" i="7" s="1"/>
  <c r="AC49" i="7" s="1"/>
  <c r="C48" i="7"/>
  <c r="E48" i="7" s="1"/>
  <c r="G48" i="7" s="1"/>
  <c r="I48" i="7" s="1"/>
  <c r="K48" i="7" s="1"/>
  <c r="M48" i="7" s="1"/>
  <c r="O48" i="7" s="1"/>
  <c r="Q48" i="7" s="1"/>
  <c r="S48" i="7" s="1"/>
  <c r="U48" i="7" s="1"/>
  <c r="W48" i="7" s="1"/>
  <c r="Y48" i="7" s="1"/>
  <c r="AA48" i="7" s="1"/>
  <c r="AC48" i="7" s="1"/>
  <c r="E47" i="7"/>
  <c r="G47" i="7" s="1"/>
  <c r="I47" i="7" s="1"/>
  <c r="K47" i="7" s="1"/>
  <c r="M47" i="7" s="1"/>
  <c r="O47" i="7" s="1"/>
  <c r="Q47" i="7" s="1"/>
  <c r="S47" i="7" s="1"/>
  <c r="U47" i="7" s="1"/>
  <c r="W47" i="7" s="1"/>
  <c r="Y47" i="7" s="1"/>
  <c r="AA47" i="7" s="1"/>
  <c r="AC47" i="7" s="1"/>
  <c r="C47" i="7"/>
  <c r="C46" i="7"/>
  <c r="E46" i="7" s="1"/>
  <c r="G46" i="7" s="1"/>
  <c r="I46" i="7" s="1"/>
  <c r="K46" i="7" s="1"/>
  <c r="M46" i="7" s="1"/>
  <c r="O46" i="7" s="1"/>
  <c r="Q46" i="7" s="1"/>
  <c r="S46" i="7" s="1"/>
  <c r="U46" i="7" s="1"/>
  <c r="W46" i="7" s="1"/>
  <c r="Y46" i="7" s="1"/>
  <c r="AA46" i="7" s="1"/>
  <c r="AC46" i="7" s="1"/>
  <c r="C45" i="7"/>
  <c r="E45" i="7" s="1"/>
  <c r="G45" i="7" s="1"/>
  <c r="I45" i="7" s="1"/>
  <c r="K45" i="7" s="1"/>
  <c r="M45" i="7" s="1"/>
  <c r="O45" i="7" s="1"/>
  <c r="Q45" i="7" s="1"/>
  <c r="S45" i="7" s="1"/>
  <c r="U45" i="7" s="1"/>
  <c r="W45" i="7" s="1"/>
  <c r="Y45" i="7" s="1"/>
  <c r="AA45" i="7" s="1"/>
  <c r="AC45" i="7" s="1"/>
  <c r="C44" i="7"/>
  <c r="E44" i="7" s="1"/>
  <c r="G44" i="7" s="1"/>
  <c r="I44" i="7" s="1"/>
  <c r="K44" i="7" s="1"/>
  <c r="M44" i="7" s="1"/>
  <c r="O44" i="7" s="1"/>
  <c r="Q44" i="7" s="1"/>
  <c r="S44" i="7" s="1"/>
  <c r="U44" i="7" s="1"/>
  <c r="W44" i="7" s="1"/>
  <c r="Y44" i="7" s="1"/>
  <c r="AA44" i="7" s="1"/>
  <c r="AC44" i="7" s="1"/>
  <c r="C43" i="7"/>
  <c r="E43" i="7" s="1"/>
  <c r="G43" i="7" s="1"/>
  <c r="I43" i="7" s="1"/>
  <c r="K43" i="7" s="1"/>
  <c r="M43" i="7" s="1"/>
  <c r="O43" i="7" s="1"/>
  <c r="Q43" i="7" s="1"/>
  <c r="S43" i="7" s="1"/>
  <c r="U43" i="7" s="1"/>
  <c r="W43" i="7" s="1"/>
  <c r="Y43" i="7" s="1"/>
  <c r="AA43" i="7" s="1"/>
  <c r="AC43" i="7" s="1"/>
  <c r="C42" i="7"/>
  <c r="E42" i="7" s="1"/>
  <c r="G42" i="7" s="1"/>
  <c r="I42" i="7" s="1"/>
  <c r="K42" i="7" s="1"/>
  <c r="M42" i="7" s="1"/>
  <c r="O42" i="7" s="1"/>
  <c r="Q42" i="7" s="1"/>
  <c r="S42" i="7" s="1"/>
  <c r="U42" i="7" s="1"/>
  <c r="W42" i="7" s="1"/>
  <c r="Y42" i="7" s="1"/>
  <c r="AA42" i="7" s="1"/>
  <c r="AC42" i="7" s="1"/>
  <c r="C41" i="7"/>
  <c r="E41" i="7" s="1"/>
  <c r="G41" i="7" s="1"/>
  <c r="I41" i="7" s="1"/>
  <c r="K41" i="7" s="1"/>
  <c r="M41" i="7" s="1"/>
  <c r="O41" i="7" s="1"/>
  <c r="Q41" i="7" s="1"/>
  <c r="S41" i="7" s="1"/>
  <c r="U41" i="7" s="1"/>
  <c r="W41" i="7" s="1"/>
  <c r="Y41" i="7" s="1"/>
  <c r="AA41" i="7" s="1"/>
  <c r="AC41" i="7" s="1"/>
  <c r="C40" i="7"/>
  <c r="E40" i="7" s="1"/>
  <c r="G40" i="7" s="1"/>
  <c r="I40" i="7" s="1"/>
  <c r="K40" i="7" s="1"/>
  <c r="M40" i="7" s="1"/>
  <c r="O40" i="7" s="1"/>
  <c r="Q40" i="7" s="1"/>
  <c r="S40" i="7" s="1"/>
  <c r="U40" i="7" s="1"/>
  <c r="W40" i="7" s="1"/>
  <c r="Y40" i="7" s="1"/>
  <c r="AA40" i="7" s="1"/>
  <c r="AC40" i="7" s="1"/>
  <c r="C39" i="7"/>
  <c r="E39" i="7" s="1"/>
  <c r="G39" i="7" s="1"/>
  <c r="I39" i="7" s="1"/>
  <c r="K39" i="7" s="1"/>
  <c r="M39" i="7" s="1"/>
  <c r="O39" i="7" s="1"/>
  <c r="Q39" i="7" s="1"/>
  <c r="S39" i="7" s="1"/>
  <c r="U39" i="7" s="1"/>
  <c r="W39" i="7" s="1"/>
  <c r="Y39" i="7" s="1"/>
  <c r="AA39" i="7" s="1"/>
  <c r="AC39" i="7" s="1"/>
  <c r="E38" i="7"/>
  <c r="G38" i="7" s="1"/>
  <c r="I38" i="7" s="1"/>
  <c r="K38" i="7" s="1"/>
  <c r="M38" i="7" s="1"/>
  <c r="O38" i="7" s="1"/>
  <c r="Q38" i="7" s="1"/>
  <c r="S38" i="7" s="1"/>
  <c r="U38" i="7" s="1"/>
  <c r="W38" i="7" s="1"/>
  <c r="Y38" i="7" s="1"/>
  <c r="AA38" i="7" s="1"/>
  <c r="AC38" i="7" s="1"/>
  <c r="C38" i="7"/>
  <c r="C37" i="7"/>
  <c r="E37" i="7" s="1"/>
  <c r="G37" i="7" s="1"/>
  <c r="I37" i="7" s="1"/>
  <c r="K37" i="7" s="1"/>
  <c r="M37" i="7" s="1"/>
  <c r="O37" i="7" s="1"/>
  <c r="Q37" i="7" s="1"/>
  <c r="S37" i="7" s="1"/>
  <c r="U37" i="7" s="1"/>
  <c r="W37" i="7" s="1"/>
  <c r="Y37" i="7" s="1"/>
  <c r="AA37" i="7" s="1"/>
  <c r="AC37" i="7" s="1"/>
  <c r="C36" i="7"/>
  <c r="E36" i="7" s="1"/>
  <c r="G36" i="7" s="1"/>
  <c r="I36" i="7" s="1"/>
  <c r="K36" i="7" s="1"/>
  <c r="M36" i="7" s="1"/>
  <c r="O36" i="7" s="1"/>
  <c r="Q36" i="7" s="1"/>
  <c r="S36" i="7" s="1"/>
  <c r="U36" i="7" s="1"/>
  <c r="W36" i="7" s="1"/>
  <c r="Y36" i="7" s="1"/>
  <c r="AA36" i="7" s="1"/>
  <c r="AC36" i="7" s="1"/>
  <c r="C35" i="7"/>
  <c r="E35" i="7" s="1"/>
  <c r="G35" i="7" s="1"/>
  <c r="I35" i="7" s="1"/>
  <c r="K35" i="7" s="1"/>
  <c r="M35" i="7" s="1"/>
  <c r="O35" i="7" s="1"/>
  <c r="Q35" i="7" s="1"/>
  <c r="S35" i="7" s="1"/>
  <c r="U35" i="7" s="1"/>
  <c r="W35" i="7" s="1"/>
  <c r="Y35" i="7" s="1"/>
  <c r="AA35" i="7" s="1"/>
  <c r="AC35" i="7" s="1"/>
  <c r="AE35" i="7" s="1"/>
  <c r="AG35" i="7" s="1"/>
  <c r="AI35" i="7" s="1"/>
  <c r="AK35" i="7" s="1"/>
  <c r="AM35" i="7" s="1"/>
  <c r="AO35" i="7" s="1"/>
  <c r="AQ35" i="7" s="1"/>
  <c r="AS35" i="7" s="1"/>
  <c r="AU35" i="7" s="1"/>
  <c r="AW35" i="7" s="1"/>
  <c r="AY35" i="7" s="1"/>
  <c r="BA35" i="7" s="1"/>
  <c r="BC35" i="7" s="1"/>
  <c r="BE35" i="7" s="1"/>
  <c r="BG35" i="7" s="1"/>
  <c r="BI35" i="7" s="1"/>
  <c r="BK35" i="7" s="1"/>
  <c r="BM35" i="7" s="1"/>
  <c r="BO35" i="7" s="1"/>
  <c r="BQ35" i="7" s="1"/>
  <c r="BS35" i="7" s="1"/>
  <c r="BU35" i="7" s="1"/>
  <c r="BW35" i="7" s="1"/>
  <c r="BY35" i="7" s="1"/>
  <c r="CA35" i="7" s="1"/>
  <c r="CC35" i="7" s="1"/>
  <c r="CE35" i="7" s="1"/>
  <c r="CG35" i="7" s="1"/>
  <c r="CI35" i="7" s="1"/>
  <c r="CK35" i="7" s="1"/>
  <c r="CM35" i="7" s="1"/>
  <c r="CO35" i="7" s="1"/>
  <c r="CQ35" i="7" s="1"/>
  <c r="E34" i="7"/>
  <c r="G34" i="7" s="1"/>
  <c r="I34" i="7" s="1"/>
  <c r="K34" i="7" s="1"/>
  <c r="M34" i="7" s="1"/>
  <c r="O34" i="7" s="1"/>
  <c r="Q34" i="7" s="1"/>
  <c r="S34" i="7" s="1"/>
  <c r="U34" i="7" s="1"/>
  <c r="W34" i="7" s="1"/>
  <c r="Y34" i="7" s="1"/>
  <c r="AA34" i="7" s="1"/>
  <c r="AC34" i="7" s="1"/>
  <c r="AE34" i="7" s="1"/>
  <c r="AG34" i="7" s="1"/>
  <c r="AI34" i="7" s="1"/>
  <c r="AK34" i="7" s="1"/>
  <c r="AM34" i="7" s="1"/>
  <c r="AO34" i="7" s="1"/>
  <c r="AQ34" i="7" s="1"/>
  <c r="AS34" i="7" s="1"/>
  <c r="AU34" i="7" s="1"/>
  <c r="AW34" i="7" s="1"/>
  <c r="AY34" i="7" s="1"/>
  <c r="BA34" i="7" s="1"/>
  <c r="BC34" i="7" s="1"/>
  <c r="BE34" i="7" s="1"/>
  <c r="BG34" i="7" s="1"/>
  <c r="BI34" i="7" s="1"/>
  <c r="BK34" i="7" s="1"/>
  <c r="BM34" i="7" s="1"/>
  <c r="BO34" i="7" s="1"/>
  <c r="BQ34" i="7" s="1"/>
  <c r="BS34" i="7" s="1"/>
  <c r="BU34" i="7" s="1"/>
  <c r="BW34" i="7" s="1"/>
  <c r="BY34" i="7" s="1"/>
  <c r="CA34" i="7" s="1"/>
  <c r="CC34" i="7" s="1"/>
  <c r="CE34" i="7" s="1"/>
  <c r="CG34" i="7" s="1"/>
  <c r="CI34" i="7" s="1"/>
  <c r="CK34" i="7" s="1"/>
  <c r="CM34" i="7" s="1"/>
  <c r="CO34" i="7" s="1"/>
  <c r="CQ34" i="7" s="1"/>
  <c r="C34" i="7"/>
  <c r="C33" i="7"/>
  <c r="E33" i="7" s="1"/>
  <c r="G33" i="7" s="1"/>
  <c r="I33" i="7" s="1"/>
  <c r="K33" i="7" s="1"/>
  <c r="M33" i="7" s="1"/>
  <c r="O33" i="7" s="1"/>
  <c r="Q33" i="7" s="1"/>
  <c r="S33" i="7" s="1"/>
  <c r="U33" i="7" s="1"/>
  <c r="W33" i="7" s="1"/>
  <c r="Y33" i="7" s="1"/>
  <c r="AA33" i="7" s="1"/>
  <c r="AC33" i="7" s="1"/>
  <c r="C32" i="7"/>
  <c r="E32" i="7" s="1"/>
  <c r="G32" i="7" s="1"/>
  <c r="I32" i="7" s="1"/>
  <c r="K32" i="7" s="1"/>
  <c r="M32" i="7" s="1"/>
  <c r="O32" i="7" s="1"/>
  <c r="Q32" i="7" s="1"/>
  <c r="S32" i="7" s="1"/>
  <c r="U32" i="7" s="1"/>
  <c r="W32" i="7" s="1"/>
  <c r="Y32" i="7" s="1"/>
  <c r="AA32" i="7" s="1"/>
  <c r="AC32" i="7" s="1"/>
  <c r="C31" i="7"/>
  <c r="E31" i="7" s="1"/>
  <c r="G31" i="7" s="1"/>
  <c r="I31" i="7" s="1"/>
  <c r="K31" i="7" s="1"/>
  <c r="M31" i="7" s="1"/>
  <c r="O31" i="7" s="1"/>
  <c r="Q31" i="7" s="1"/>
  <c r="S31" i="7" s="1"/>
  <c r="U31" i="7" s="1"/>
  <c r="W31" i="7" s="1"/>
  <c r="Y31" i="7" s="1"/>
  <c r="AA31" i="7" s="1"/>
  <c r="AC31" i="7" s="1"/>
  <c r="E30" i="7"/>
  <c r="G30" i="7" s="1"/>
  <c r="I30" i="7" s="1"/>
  <c r="K30" i="7" s="1"/>
  <c r="M30" i="7" s="1"/>
  <c r="O30" i="7" s="1"/>
  <c r="Q30" i="7" s="1"/>
  <c r="S30" i="7" s="1"/>
  <c r="U30" i="7" s="1"/>
  <c r="W30" i="7" s="1"/>
  <c r="Y30" i="7" s="1"/>
  <c r="AA30" i="7" s="1"/>
  <c r="AC30" i="7" s="1"/>
  <c r="C30" i="7"/>
  <c r="C29" i="7"/>
  <c r="E29" i="7" s="1"/>
  <c r="G29" i="7" s="1"/>
  <c r="I29" i="7" s="1"/>
  <c r="K29" i="7" s="1"/>
  <c r="M29" i="7" s="1"/>
  <c r="O29" i="7" s="1"/>
  <c r="Q29" i="7" s="1"/>
  <c r="S29" i="7" s="1"/>
  <c r="U29" i="7" s="1"/>
  <c r="W29" i="7" s="1"/>
  <c r="Y29" i="7" s="1"/>
  <c r="AA29" i="7" s="1"/>
  <c r="AC29" i="7" s="1"/>
  <c r="AE29" i="7" s="1"/>
  <c r="C28" i="7"/>
  <c r="E28" i="7" s="1"/>
  <c r="G28" i="7" s="1"/>
  <c r="I28" i="7" s="1"/>
  <c r="K28" i="7" s="1"/>
  <c r="M28" i="7" s="1"/>
  <c r="O28" i="7" s="1"/>
  <c r="Q28" i="7" s="1"/>
  <c r="S28" i="7" s="1"/>
  <c r="U28" i="7" s="1"/>
  <c r="W28" i="7" s="1"/>
  <c r="Y28" i="7" s="1"/>
  <c r="AA28" i="7" s="1"/>
  <c r="AC28" i="7" s="1"/>
  <c r="C27" i="7"/>
  <c r="E27" i="7" s="1"/>
  <c r="G27" i="7" s="1"/>
  <c r="I27" i="7" s="1"/>
  <c r="K27" i="7" s="1"/>
  <c r="M27" i="7" s="1"/>
  <c r="O27" i="7" s="1"/>
  <c r="Q27" i="7" s="1"/>
  <c r="S27" i="7" s="1"/>
  <c r="U27" i="7" s="1"/>
  <c r="W27" i="7" s="1"/>
  <c r="Y27" i="7" s="1"/>
  <c r="AA27" i="7" s="1"/>
  <c r="AC27" i="7" s="1"/>
  <c r="C26" i="7"/>
  <c r="E26" i="7" s="1"/>
  <c r="G26" i="7" s="1"/>
  <c r="I26" i="7" s="1"/>
  <c r="K26" i="7" s="1"/>
  <c r="M26" i="7" s="1"/>
  <c r="O26" i="7" s="1"/>
  <c r="Q26" i="7" s="1"/>
  <c r="S26" i="7" s="1"/>
  <c r="U26" i="7" s="1"/>
  <c r="W26" i="7" s="1"/>
  <c r="Y26" i="7" s="1"/>
  <c r="AA26" i="7" s="1"/>
  <c r="AC26" i="7" s="1"/>
  <c r="C25" i="7"/>
  <c r="E25" i="7" s="1"/>
  <c r="G25" i="7" s="1"/>
  <c r="I25" i="7" s="1"/>
  <c r="K25" i="7" s="1"/>
  <c r="M25" i="7" s="1"/>
  <c r="O25" i="7" s="1"/>
  <c r="Q25" i="7" s="1"/>
  <c r="S25" i="7" s="1"/>
  <c r="U25" i="7" s="1"/>
  <c r="W25" i="7" s="1"/>
  <c r="Y25" i="7" s="1"/>
  <c r="AA25" i="7" s="1"/>
  <c r="AC25" i="7" s="1"/>
  <c r="AE25" i="7" s="1"/>
  <c r="C24" i="7"/>
  <c r="E24" i="7" s="1"/>
  <c r="G24" i="7" s="1"/>
  <c r="I24" i="7" s="1"/>
  <c r="K24" i="7" s="1"/>
  <c r="M24" i="7" s="1"/>
  <c r="O24" i="7" s="1"/>
  <c r="Q24" i="7" s="1"/>
  <c r="S24" i="7" s="1"/>
  <c r="U24" i="7" s="1"/>
  <c r="W24" i="7" s="1"/>
  <c r="Y24" i="7" s="1"/>
  <c r="AA24" i="7" s="1"/>
  <c r="AC24" i="7" s="1"/>
  <c r="C23" i="7"/>
  <c r="E23" i="7" s="1"/>
  <c r="G23" i="7" s="1"/>
  <c r="I23" i="7" s="1"/>
  <c r="K23" i="7" s="1"/>
  <c r="M23" i="7" s="1"/>
  <c r="O23" i="7" s="1"/>
  <c r="Q23" i="7" s="1"/>
  <c r="S23" i="7" s="1"/>
  <c r="U23" i="7" s="1"/>
  <c r="W23" i="7" s="1"/>
  <c r="Y23" i="7" s="1"/>
  <c r="AA23" i="7" s="1"/>
  <c r="AC23" i="7" s="1"/>
  <c r="C22" i="7"/>
  <c r="E22" i="7" s="1"/>
  <c r="G22" i="7" s="1"/>
  <c r="I22" i="7" s="1"/>
  <c r="K22" i="7" s="1"/>
  <c r="M22" i="7" s="1"/>
  <c r="O22" i="7" s="1"/>
  <c r="Q22" i="7" s="1"/>
  <c r="S22" i="7" s="1"/>
  <c r="U22" i="7" s="1"/>
  <c r="W22" i="7" s="1"/>
  <c r="Y22" i="7" s="1"/>
  <c r="AA22" i="7" s="1"/>
  <c r="AC22" i="7" s="1"/>
  <c r="C21" i="7"/>
  <c r="E21" i="7" s="1"/>
  <c r="G21" i="7" s="1"/>
  <c r="I21" i="7" s="1"/>
  <c r="K21" i="7" s="1"/>
  <c r="M21" i="7" s="1"/>
  <c r="O21" i="7" s="1"/>
  <c r="Q21" i="7" s="1"/>
  <c r="S21" i="7" s="1"/>
  <c r="U21" i="7" s="1"/>
  <c r="W21" i="7" s="1"/>
  <c r="Y21" i="7" s="1"/>
  <c r="AA21" i="7" s="1"/>
  <c r="AC21" i="7" s="1"/>
  <c r="C20" i="7"/>
  <c r="E20" i="7" s="1"/>
  <c r="G20" i="7" s="1"/>
  <c r="I20" i="7" s="1"/>
  <c r="K20" i="7" s="1"/>
  <c r="M20" i="7" s="1"/>
  <c r="O20" i="7" s="1"/>
  <c r="Q20" i="7" s="1"/>
  <c r="S20" i="7" s="1"/>
  <c r="U20" i="7" s="1"/>
  <c r="W20" i="7" s="1"/>
  <c r="Y20" i="7" s="1"/>
  <c r="AA20" i="7" s="1"/>
  <c r="AC20" i="7" s="1"/>
  <c r="C19" i="7"/>
  <c r="E19" i="7" s="1"/>
  <c r="G19" i="7" s="1"/>
  <c r="I19" i="7" s="1"/>
  <c r="K19" i="7" s="1"/>
  <c r="M19" i="7" s="1"/>
  <c r="O19" i="7" s="1"/>
  <c r="Q19" i="7" s="1"/>
  <c r="S19" i="7" s="1"/>
  <c r="U19" i="7" s="1"/>
  <c r="W19" i="7" s="1"/>
  <c r="Y19" i="7" s="1"/>
  <c r="AA19" i="7" s="1"/>
  <c r="AC19" i="7" s="1"/>
  <c r="E18" i="7"/>
  <c r="G18" i="7" s="1"/>
  <c r="I18" i="7" s="1"/>
  <c r="K18" i="7" s="1"/>
  <c r="M18" i="7" s="1"/>
  <c r="O18" i="7" s="1"/>
  <c r="Q18" i="7" s="1"/>
  <c r="S18" i="7" s="1"/>
  <c r="U18" i="7" s="1"/>
  <c r="W18" i="7" s="1"/>
  <c r="Y18" i="7" s="1"/>
  <c r="AA18" i="7" s="1"/>
  <c r="AC18" i="7" s="1"/>
  <c r="C18" i="7"/>
  <c r="C17" i="7"/>
  <c r="E17" i="7" s="1"/>
  <c r="G17" i="7" s="1"/>
  <c r="I17" i="7" s="1"/>
  <c r="K17" i="7" s="1"/>
  <c r="M17" i="7" s="1"/>
  <c r="O17" i="7" s="1"/>
  <c r="Q17" i="7" s="1"/>
  <c r="S17" i="7" s="1"/>
  <c r="U17" i="7" s="1"/>
  <c r="W17" i="7" s="1"/>
  <c r="Y17" i="7" s="1"/>
  <c r="AA17" i="7" s="1"/>
  <c r="AC17" i="7" s="1"/>
  <c r="AE17" i="7" s="1"/>
  <c r="E16" i="7"/>
  <c r="G16" i="7" s="1"/>
  <c r="I16" i="7" s="1"/>
  <c r="K16" i="7" s="1"/>
  <c r="M16" i="7" s="1"/>
  <c r="O16" i="7" s="1"/>
  <c r="Q16" i="7" s="1"/>
  <c r="S16" i="7" s="1"/>
  <c r="U16" i="7" s="1"/>
  <c r="W16" i="7" s="1"/>
  <c r="Y16" i="7" s="1"/>
  <c r="AA16" i="7" s="1"/>
  <c r="AC16" i="7" s="1"/>
  <c r="C16" i="7"/>
  <c r="C15" i="7"/>
  <c r="E15" i="7" s="1"/>
  <c r="G15" i="7" s="1"/>
  <c r="I15" i="7" s="1"/>
  <c r="K15" i="7" s="1"/>
  <c r="M15" i="7" s="1"/>
  <c r="O15" i="7" s="1"/>
  <c r="Q15" i="7" s="1"/>
  <c r="S15" i="7" s="1"/>
  <c r="U15" i="7" s="1"/>
  <c r="W15" i="7" s="1"/>
  <c r="Y15" i="7" s="1"/>
  <c r="AA15" i="7" s="1"/>
  <c r="AC15" i="7" s="1"/>
  <c r="E14" i="7"/>
  <c r="G14" i="7" s="1"/>
  <c r="I14" i="7" s="1"/>
  <c r="K14" i="7" s="1"/>
  <c r="M14" i="7" s="1"/>
  <c r="O14" i="7" s="1"/>
  <c r="Q14" i="7" s="1"/>
  <c r="S14" i="7" s="1"/>
  <c r="U14" i="7" s="1"/>
  <c r="W14" i="7" s="1"/>
  <c r="Y14" i="7" s="1"/>
  <c r="AA14" i="7" s="1"/>
  <c r="AC14" i="7" s="1"/>
  <c r="C14" i="7"/>
  <c r="C13" i="7"/>
  <c r="E13" i="7" s="1"/>
  <c r="G13" i="7" s="1"/>
  <c r="I13" i="7" s="1"/>
  <c r="K13" i="7" s="1"/>
  <c r="M13" i="7" s="1"/>
  <c r="O13" i="7" s="1"/>
  <c r="Q13" i="7" s="1"/>
  <c r="S13" i="7" s="1"/>
  <c r="U13" i="7" s="1"/>
  <c r="W13" i="7" s="1"/>
  <c r="Y13" i="7" s="1"/>
  <c r="AA13" i="7" s="1"/>
  <c r="AC13" i="7" s="1"/>
  <c r="E12" i="7"/>
  <c r="G12" i="7" s="1"/>
  <c r="I12" i="7" s="1"/>
  <c r="K12" i="7" s="1"/>
  <c r="M12" i="7" s="1"/>
  <c r="O12" i="7" s="1"/>
  <c r="Q12" i="7" s="1"/>
  <c r="S12" i="7" s="1"/>
  <c r="U12" i="7" s="1"/>
  <c r="W12" i="7" s="1"/>
  <c r="Y12" i="7" s="1"/>
  <c r="AA12" i="7" s="1"/>
  <c r="AC12" i="7" s="1"/>
  <c r="C12" i="7"/>
  <c r="C11" i="7"/>
  <c r="E11" i="7" s="1"/>
  <c r="G11" i="7" s="1"/>
  <c r="I11" i="7" s="1"/>
  <c r="K11" i="7" s="1"/>
  <c r="M11" i="7" s="1"/>
  <c r="O11" i="7" s="1"/>
  <c r="Q11" i="7" s="1"/>
  <c r="S11" i="7" s="1"/>
  <c r="U11" i="7" s="1"/>
  <c r="W11" i="7" s="1"/>
  <c r="Y11" i="7" s="1"/>
  <c r="AA11" i="7" s="1"/>
  <c r="AC11" i="7" s="1"/>
  <c r="AE11" i="7" s="1"/>
  <c r="C10" i="7"/>
  <c r="E10" i="7" s="1"/>
  <c r="G10" i="7" s="1"/>
  <c r="I10" i="7" s="1"/>
  <c r="K10" i="7" s="1"/>
  <c r="M10" i="7" s="1"/>
  <c r="O10" i="7" s="1"/>
  <c r="Q10" i="7" s="1"/>
  <c r="S10" i="7" s="1"/>
  <c r="U10" i="7" s="1"/>
  <c r="W10" i="7" s="1"/>
  <c r="Y10" i="7" s="1"/>
  <c r="AA10" i="7" s="1"/>
  <c r="AC10" i="7" s="1"/>
  <c r="G9" i="7"/>
  <c r="I9" i="7" s="1"/>
  <c r="K9" i="7" s="1"/>
  <c r="M9" i="7" s="1"/>
  <c r="O9" i="7" s="1"/>
  <c r="Q9" i="7" s="1"/>
  <c r="S9" i="7" s="1"/>
  <c r="U9" i="7" s="1"/>
  <c r="W9" i="7" s="1"/>
  <c r="Y9" i="7" s="1"/>
  <c r="AA9" i="7" s="1"/>
  <c r="AC9" i="7" s="1"/>
  <c r="AE9" i="7" s="1"/>
  <c r="E9" i="7"/>
  <c r="C9" i="7"/>
  <c r="C8" i="7"/>
  <c r="E8" i="7" s="1"/>
  <c r="G8" i="7" s="1"/>
  <c r="I8" i="7" s="1"/>
  <c r="K8" i="7" s="1"/>
  <c r="M8" i="7" s="1"/>
  <c r="O8" i="7" s="1"/>
  <c r="Q8" i="7" s="1"/>
  <c r="S8" i="7" s="1"/>
  <c r="U8" i="7" s="1"/>
  <c r="W8" i="7" s="1"/>
  <c r="Y8" i="7" s="1"/>
  <c r="AA8" i="7" s="1"/>
  <c r="AC8" i="7" s="1"/>
  <c r="C7" i="7"/>
  <c r="E7" i="7" s="1"/>
  <c r="G7" i="7" s="1"/>
  <c r="I7" i="7" s="1"/>
  <c r="K7" i="7" s="1"/>
  <c r="M7" i="7" s="1"/>
  <c r="O7" i="7" s="1"/>
  <c r="Q7" i="7" s="1"/>
  <c r="S7" i="7" s="1"/>
  <c r="U7" i="7" s="1"/>
  <c r="W7" i="7" s="1"/>
  <c r="Y7" i="7" s="1"/>
  <c r="AA7" i="7" s="1"/>
  <c r="AC7" i="7" s="1"/>
  <c r="C6" i="7"/>
  <c r="E6" i="7" s="1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E5" i="7"/>
  <c r="G5" i="7" s="1"/>
  <c r="I5" i="7" s="1"/>
  <c r="K5" i="7" s="1"/>
  <c r="M5" i="7" s="1"/>
  <c r="O5" i="7" s="1"/>
  <c r="Q5" i="7" s="1"/>
  <c r="S5" i="7" s="1"/>
  <c r="U5" i="7" s="1"/>
  <c r="W5" i="7" s="1"/>
  <c r="Y5" i="7" s="1"/>
  <c r="AA5" i="7" s="1"/>
  <c r="AC5" i="7" s="1"/>
  <c r="C5" i="7"/>
  <c r="C4" i="7"/>
  <c r="E4" i="7" s="1"/>
  <c r="G4" i="7" s="1"/>
  <c r="I4" i="7" s="1"/>
  <c r="K4" i="7" s="1"/>
  <c r="M4" i="7" s="1"/>
  <c r="O4" i="7" s="1"/>
  <c r="Q4" i="7" s="1"/>
  <c r="S4" i="7" s="1"/>
  <c r="U4" i="7" s="1"/>
  <c r="W4" i="7" s="1"/>
  <c r="Y4" i="7" s="1"/>
  <c r="AA4" i="7" s="1"/>
  <c r="AC4" i="7" s="1"/>
  <c r="C3" i="7"/>
  <c r="E3" i="7" s="1"/>
  <c r="G3" i="7" s="1"/>
  <c r="I3" i="7" s="1"/>
  <c r="K3" i="7" s="1"/>
  <c r="M3" i="7" s="1"/>
  <c r="O3" i="7" s="1"/>
  <c r="Q3" i="7" s="1"/>
  <c r="S3" i="7" s="1"/>
  <c r="U3" i="7" s="1"/>
  <c r="W3" i="7" s="1"/>
  <c r="Y3" i="7" s="1"/>
  <c r="AA3" i="7" s="1"/>
  <c r="AC3" i="7" s="1"/>
  <c r="C2" i="7"/>
  <c r="E2" i="7" s="1"/>
  <c r="G2" i="7" s="1"/>
  <c r="I2" i="7" s="1"/>
  <c r="K2" i="7" s="1"/>
  <c r="M2" i="7" s="1"/>
  <c r="O2" i="7" s="1"/>
  <c r="Q2" i="7" s="1"/>
  <c r="S2" i="7" s="1"/>
  <c r="U2" i="7" s="1"/>
  <c r="W2" i="7" s="1"/>
  <c r="Y2" i="7" s="1"/>
  <c r="AA2" i="7" s="1"/>
  <c r="AC2" i="7" s="1"/>
  <c r="E13" i="10" l="1"/>
  <c r="AE31" i="7"/>
  <c r="AG31" i="7" s="1"/>
  <c r="AI31" i="7" s="1"/>
  <c r="AK31" i="7" s="1"/>
  <c r="AM31" i="7" s="1"/>
  <c r="AO31" i="7" s="1"/>
  <c r="AQ31" i="7" s="1"/>
  <c r="AS31" i="7" s="1"/>
  <c r="AU31" i="7" s="1"/>
  <c r="AW31" i="7" s="1"/>
  <c r="AY31" i="7" s="1"/>
  <c r="BA31" i="7" s="1"/>
  <c r="BC31" i="7" s="1"/>
  <c r="BE31" i="7" s="1"/>
  <c r="BG31" i="7" s="1"/>
  <c r="BI31" i="7" s="1"/>
  <c r="BK31" i="7" s="1"/>
  <c r="BM31" i="7" s="1"/>
  <c r="BO31" i="7" s="1"/>
  <c r="BQ31" i="7" s="1"/>
  <c r="BS31" i="7" s="1"/>
  <c r="BU31" i="7" s="1"/>
  <c r="BW31" i="7" s="1"/>
  <c r="BY31" i="7" s="1"/>
  <c r="CA31" i="7" s="1"/>
  <c r="CC31" i="7" s="1"/>
  <c r="CE31" i="7" s="1"/>
  <c r="CG31" i="7" s="1"/>
  <c r="CI31" i="7" s="1"/>
  <c r="CK31" i="7" s="1"/>
  <c r="CM31" i="7" s="1"/>
  <c r="CO31" i="7" s="1"/>
  <c r="CQ31" i="7" s="1"/>
  <c r="AG41" i="7"/>
  <c r="AI41" i="7" s="1"/>
  <c r="AK41" i="7" s="1"/>
  <c r="AM41" i="7" s="1"/>
  <c r="AO41" i="7" s="1"/>
  <c r="AQ41" i="7" s="1"/>
  <c r="AS41" i="7" s="1"/>
  <c r="AU41" i="7" s="1"/>
  <c r="AW41" i="7" s="1"/>
  <c r="AY41" i="7" s="1"/>
  <c r="BA41" i="7" s="1"/>
  <c r="BC41" i="7" s="1"/>
  <c r="BE41" i="7" s="1"/>
  <c r="BG41" i="7" s="1"/>
  <c r="BI41" i="7" s="1"/>
  <c r="BK41" i="7" s="1"/>
  <c r="BM41" i="7" s="1"/>
  <c r="BO41" i="7" s="1"/>
  <c r="BQ41" i="7" s="1"/>
  <c r="BS41" i="7" s="1"/>
  <c r="BU41" i="7" s="1"/>
  <c r="BW41" i="7" s="1"/>
  <c r="BY41" i="7" s="1"/>
  <c r="CA41" i="7" s="1"/>
  <c r="CC41" i="7" s="1"/>
  <c r="CE41" i="7" s="1"/>
  <c r="CG41" i="7" s="1"/>
  <c r="CI41" i="7" s="1"/>
  <c r="CK41" i="7" s="1"/>
  <c r="CM41" i="7" s="1"/>
  <c r="CO41" i="7" s="1"/>
  <c r="CQ41" i="7" s="1"/>
  <c r="AE41" i="7"/>
  <c r="AE45" i="7"/>
  <c r="AG45" i="7" s="1"/>
  <c r="AI45" i="7" s="1"/>
  <c r="AK45" i="7" s="1"/>
  <c r="AM45" i="7" s="1"/>
  <c r="AO45" i="7" s="1"/>
  <c r="AQ45" i="7" s="1"/>
  <c r="AS45" i="7" s="1"/>
  <c r="AU45" i="7" s="1"/>
  <c r="AW45" i="7" s="1"/>
  <c r="AY45" i="7" s="1"/>
  <c r="BA45" i="7" s="1"/>
  <c r="BC45" i="7" s="1"/>
  <c r="BE45" i="7" s="1"/>
  <c r="BG45" i="7" s="1"/>
  <c r="BI45" i="7" s="1"/>
  <c r="BK45" i="7" s="1"/>
  <c r="BM45" i="7" s="1"/>
  <c r="BO45" i="7" s="1"/>
  <c r="BQ45" i="7" s="1"/>
  <c r="BS45" i="7" s="1"/>
  <c r="BU45" i="7" s="1"/>
  <c r="BW45" i="7" s="1"/>
  <c r="BY45" i="7" s="1"/>
  <c r="CA45" i="7" s="1"/>
  <c r="CC45" i="7" s="1"/>
  <c r="CE45" i="7" s="1"/>
  <c r="CG45" i="7" s="1"/>
  <c r="CI45" i="7" s="1"/>
  <c r="CK45" i="7" s="1"/>
  <c r="CM45" i="7" s="1"/>
  <c r="CO45" i="7" s="1"/>
  <c r="CQ45" i="7" s="1"/>
  <c r="AG57" i="7"/>
  <c r="AI57" i="7" s="1"/>
  <c r="AK57" i="7" s="1"/>
  <c r="AM57" i="7" s="1"/>
  <c r="AO57" i="7" s="1"/>
  <c r="AQ57" i="7" s="1"/>
  <c r="AS57" i="7" s="1"/>
  <c r="AU57" i="7" s="1"/>
  <c r="AW57" i="7" s="1"/>
  <c r="AY57" i="7" s="1"/>
  <c r="BA57" i="7" s="1"/>
  <c r="BC57" i="7" s="1"/>
  <c r="BE57" i="7" s="1"/>
  <c r="BG57" i="7" s="1"/>
  <c r="BI57" i="7" s="1"/>
  <c r="BK57" i="7" s="1"/>
  <c r="BM57" i="7" s="1"/>
  <c r="BO57" i="7" s="1"/>
  <c r="BQ57" i="7" s="1"/>
  <c r="BS57" i="7" s="1"/>
  <c r="BU57" i="7" s="1"/>
  <c r="BW57" i="7" s="1"/>
  <c r="BY57" i="7" s="1"/>
  <c r="CA57" i="7" s="1"/>
  <c r="CC57" i="7" s="1"/>
  <c r="CE57" i="7" s="1"/>
  <c r="CG57" i="7" s="1"/>
  <c r="CI57" i="7" s="1"/>
  <c r="CK57" i="7" s="1"/>
  <c r="CM57" i="7" s="1"/>
  <c r="CO57" i="7" s="1"/>
  <c r="CQ57" i="7" s="1"/>
  <c r="AE57" i="7"/>
  <c r="AE60" i="7"/>
  <c r="AG60" i="7" s="1"/>
  <c r="AI60" i="7" s="1"/>
  <c r="AK60" i="7" s="1"/>
  <c r="AM60" i="7" s="1"/>
  <c r="AO60" i="7" s="1"/>
  <c r="AQ60" i="7" s="1"/>
  <c r="AS60" i="7" s="1"/>
  <c r="AU60" i="7" s="1"/>
  <c r="AW60" i="7" s="1"/>
  <c r="AY60" i="7" s="1"/>
  <c r="BA60" i="7" s="1"/>
  <c r="BC60" i="7" s="1"/>
  <c r="BE60" i="7" s="1"/>
  <c r="BG60" i="7" s="1"/>
  <c r="BI60" i="7" s="1"/>
  <c r="BK60" i="7" s="1"/>
  <c r="BM60" i="7" s="1"/>
  <c r="BO60" i="7" s="1"/>
  <c r="BQ60" i="7" s="1"/>
  <c r="BS60" i="7" s="1"/>
  <c r="BU60" i="7" s="1"/>
  <c r="BW60" i="7" s="1"/>
  <c r="BY60" i="7" s="1"/>
  <c r="CA60" i="7" s="1"/>
  <c r="CC60" i="7" s="1"/>
  <c r="CE60" i="7" s="1"/>
  <c r="CG60" i="7" s="1"/>
  <c r="CI60" i="7" s="1"/>
  <c r="CK60" i="7" s="1"/>
  <c r="CM60" i="7" s="1"/>
  <c r="CO60" i="7" s="1"/>
  <c r="CQ60" i="7" s="1"/>
  <c r="AG63" i="7"/>
  <c r="AI63" i="7" s="1"/>
  <c r="AK63" i="7" s="1"/>
  <c r="AM63" i="7" s="1"/>
  <c r="AO63" i="7" s="1"/>
  <c r="AQ63" i="7" s="1"/>
  <c r="AS63" i="7" s="1"/>
  <c r="AU63" i="7" s="1"/>
  <c r="AW63" i="7" s="1"/>
  <c r="AY63" i="7" s="1"/>
  <c r="BA63" i="7" s="1"/>
  <c r="BC63" i="7" s="1"/>
  <c r="BE63" i="7" s="1"/>
  <c r="BG63" i="7" s="1"/>
  <c r="BI63" i="7" s="1"/>
  <c r="BK63" i="7" s="1"/>
  <c r="BM63" i="7" s="1"/>
  <c r="BO63" i="7" s="1"/>
  <c r="BQ63" i="7" s="1"/>
  <c r="BS63" i="7" s="1"/>
  <c r="BU63" i="7" s="1"/>
  <c r="BW63" i="7" s="1"/>
  <c r="BY63" i="7" s="1"/>
  <c r="CA63" i="7" s="1"/>
  <c r="CC63" i="7" s="1"/>
  <c r="CE63" i="7" s="1"/>
  <c r="CG63" i="7" s="1"/>
  <c r="CI63" i="7" s="1"/>
  <c r="CK63" i="7" s="1"/>
  <c r="CM63" i="7" s="1"/>
  <c r="CO63" i="7" s="1"/>
  <c r="CQ63" i="7" s="1"/>
  <c r="AE63" i="7"/>
  <c r="AE68" i="7"/>
  <c r="AG68" i="7" s="1"/>
  <c r="AI68" i="7" s="1"/>
  <c r="AK68" i="7" s="1"/>
  <c r="AM68" i="7" s="1"/>
  <c r="AO68" i="7" s="1"/>
  <c r="AQ68" i="7" s="1"/>
  <c r="AS68" i="7" s="1"/>
  <c r="AU68" i="7" s="1"/>
  <c r="AW68" i="7" s="1"/>
  <c r="AY68" i="7" s="1"/>
  <c r="BA68" i="7" s="1"/>
  <c r="BC68" i="7" s="1"/>
  <c r="BE68" i="7" s="1"/>
  <c r="BG68" i="7" s="1"/>
  <c r="BI68" i="7" s="1"/>
  <c r="BK68" i="7" s="1"/>
  <c r="BM68" i="7" s="1"/>
  <c r="BO68" i="7" s="1"/>
  <c r="BQ68" i="7" s="1"/>
  <c r="BS68" i="7" s="1"/>
  <c r="BU68" i="7" s="1"/>
  <c r="BW68" i="7" s="1"/>
  <c r="BY68" i="7" s="1"/>
  <c r="CA68" i="7" s="1"/>
  <c r="CC68" i="7" s="1"/>
  <c r="CE68" i="7" s="1"/>
  <c r="CG68" i="7" s="1"/>
  <c r="CI68" i="7" s="1"/>
  <c r="CK68" i="7" s="1"/>
  <c r="CM68" i="7" s="1"/>
  <c r="CO68" i="7" s="1"/>
  <c r="CQ68" i="7" s="1"/>
  <c r="AG73" i="7"/>
  <c r="AI73" i="7" s="1"/>
  <c r="AK73" i="7" s="1"/>
  <c r="AM73" i="7" s="1"/>
  <c r="AO73" i="7" s="1"/>
  <c r="AQ73" i="7" s="1"/>
  <c r="AS73" i="7" s="1"/>
  <c r="AU73" i="7" s="1"/>
  <c r="AW73" i="7" s="1"/>
  <c r="AY73" i="7" s="1"/>
  <c r="BA73" i="7" s="1"/>
  <c r="BC73" i="7" s="1"/>
  <c r="BE73" i="7" s="1"/>
  <c r="BG73" i="7" s="1"/>
  <c r="BI73" i="7" s="1"/>
  <c r="BK73" i="7" s="1"/>
  <c r="BM73" i="7" s="1"/>
  <c r="BO73" i="7" s="1"/>
  <c r="BQ73" i="7" s="1"/>
  <c r="BS73" i="7" s="1"/>
  <c r="BU73" i="7" s="1"/>
  <c r="BW73" i="7" s="1"/>
  <c r="BY73" i="7" s="1"/>
  <c r="CA73" i="7" s="1"/>
  <c r="CC73" i="7" s="1"/>
  <c r="CE73" i="7" s="1"/>
  <c r="CG73" i="7" s="1"/>
  <c r="CI73" i="7" s="1"/>
  <c r="CK73" i="7" s="1"/>
  <c r="CM73" i="7" s="1"/>
  <c r="CO73" i="7" s="1"/>
  <c r="CQ73" i="7" s="1"/>
  <c r="AE73" i="7"/>
  <c r="AE76" i="7"/>
  <c r="AG76" i="7" s="1"/>
  <c r="AI76" i="7" s="1"/>
  <c r="AK76" i="7" s="1"/>
  <c r="AM76" i="7" s="1"/>
  <c r="AO76" i="7" s="1"/>
  <c r="AQ76" i="7" s="1"/>
  <c r="AS76" i="7" s="1"/>
  <c r="AU76" i="7" s="1"/>
  <c r="AW76" i="7" s="1"/>
  <c r="AY76" i="7" s="1"/>
  <c r="BA76" i="7" s="1"/>
  <c r="BC76" i="7" s="1"/>
  <c r="BE76" i="7" s="1"/>
  <c r="BG76" i="7" s="1"/>
  <c r="BI76" i="7" s="1"/>
  <c r="BK76" i="7" s="1"/>
  <c r="BM76" i="7" s="1"/>
  <c r="BO76" i="7" s="1"/>
  <c r="BQ76" i="7" s="1"/>
  <c r="BS76" i="7" s="1"/>
  <c r="BU76" i="7" s="1"/>
  <c r="BW76" i="7" s="1"/>
  <c r="BY76" i="7" s="1"/>
  <c r="CA76" i="7" s="1"/>
  <c r="CC76" i="7" s="1"/>
  <c r="CE76" i="7" s="1"/>
  <c r="CG76" i="7" s="1"/>
  <c r="CI76" i="7" s="1"/>
  <c r="CK76" i="7" s="1"/>
  <c r="CM76" i="7" s="1"/>
  <c r="CO76" i="7" s="1"/>
  <c r="CQ76" i="7" s="1"/>
  <c r="AG82" i="7"/>
  <c r="AI82" i="7" s="1"/>
  <c r="AK82" i="7" s="1"/>
  <c r="AM82" i="7" s="1"/>
  <c r="AO82" i="7" s="1"/>
  <c r="AQ82" i="7" s="1"/>
  <c r="AS82" i="7" s="1"/>
  <c r="AU82" i="7" s="1"/>
  <c r="AW82" i="7" s="1"/>
  <c r="AY82" i="7" s="1"/>
  <c r="BA82" i="7" s="1"/>
  <c r="BC82" i="7" s="1"/>
  <c r="BE82" i="7" s="1"/>
  <c r="BG82" i="7" s="1"/>
  <c r="BI82" i="7" s="1"/>
  <c r="BK82" i="7" s="1"/>
  <c r="BM82" i="7" s="1"/>
  <c r="BO82" i="7" s="1"/>
  <c r="BQ82" i="7" s="1"/>
  <c r="BS82" i="7" s="1"/>
  <c r="BU82" i="7" s="1"/>
  <c r="BW82" i="7" s="1"/>
  <c r="BY82" i="7" s="1"/>
  <c r="CA82" i="7" s="1"/>
  <c r="CC82" i="7" s="1"/>
  <c r="CE82" i="7" s="1"/>
  <c r="CG82" i="7" s="1"/>
  <c r="CI82" i="7" s="1"/>
  <c r="CK82" i="7" s="1"/>
  <c r="CM82" i="7" s="1"/>
  <c r="CO82" i="7" s="1"/>
  <c r="CQ82" i="7" s="1"/>
  <c r="AE82" i="7"/>
  <c r="AE89" i="7"/>
  <c r="AG89" i="7" s="1"/>
  <c r="AI89" i="7" s="1"/>
  <c r="AK89" i="7" s="1"/>
  <c r="AM89" i="7" s="1"/>
  <c r="AO89" i="7" s="1"/>
  <c r="AQ89" i="7" s="1"/>
  <c r="AS89" i="7" s="1"/>
  <c r="AU89" i="7" s="1"/>
  <c r="AW89" i="7" s="1"/>
  <c r="AY89" i="7" s="1"/>
  <c r="BA89" i="7" s="1"/>
  <c r="BC89" i="7" s="1"/>
  <c r="BE89" i="7" s="1"/>
  <c r="BG89" i="7" s="1"/>
  <c r="BI89" i="7" s="1"/>
  <c r="BK89" i="7" s="1"/>
  <c r="BM89" i="7" s="1"/>
  <c r="BO89" i="7" s="1"/>
  <c r="BQ89" i="7" s="1"/>
  <c r="BS89" i="7" s="1"/>
  <c r="BU89" i="7" s="1"/>
  <c r="BW89" i="7" s="1"/>
  <c r="BY89" i="7" s="1"/>
  <c r="CA89" i="7" s="1"/>
  <c r="CC89" i="7" s="1"/>
  <c r="CE89" i="7" s="1"/>
  <c r="CG89" i="7" s="1"/>
  <c r="CI89" i="7" s="1"/>
  <c r="CK89" i="7" s="1"/>
  <c r="CM89" i="7" s="1"/>
  <c r="CO89" i="7" s="1"/>
  <c r="CQ89" i="7" s="1"/>
  <c r="AG92" i="7"/>
  <c r="AI92" i="7" s="1"/>
  <c r="AK92" i="7" s="1"/>
  <c r="AM92" i="7" s="1"/>
  <c r="AO92" i="7" s="1"/>
  <c r="AQ92" i="7" s="1"/>
  <c r="AS92" i="7" s="1"/>
  <c r="AU92" i="7" s="1"/>
  <c r="AW92" i="7" s="1"/>
  <c r="AY92" i="7" s="1"/>
  <c r="BA92" i="7" s="1"/>
  <c r="BC92" i="7" s="1"/>
  <c r="BE92" i="7" s="1"/>
  <c r="BG92" i="7" s="1"/>
  <c r="BI92" i="7" s="1"/>
  <c r="BK92" i="7" s="1"/>
  <c r="BM92" i="7" s="1"/>
  <c r="BO92" i="7" s="1"/>
  <c r="BQ92" i="7" s="1"/>
  <c r="BS92" i="7" s="1"/>
  <c r="BU92" i="7" s="1"/>
  <c r="BW92" i="7" s="1"/>
  <c r="BY92" i="7" s="1"/>
  <c r="CA92" i="7" s="1"/>
  <c r="CC92" i="7" s="1"/>
  <c r="CE92" i="7" s="1"/>
  <c r="CG92" i="7" s="1"/>
  <c r="CI92" i="7" s="1"/>
  <c r="CK92" i="7" s="1"/>
  <c r="CM92" i="7" s="1"/>
  <c r="CO92" i="7" s="1"/>
  <c r="CQ92" i="7" s="1"/>
  <c r="AE92" i="7"/>
  <c r="AE99" i="7"/>
  <c r="AG99" i="7" s="1"/>
  <c r="AI99" i="7" s="1"/>
  <c r="AK99" i="7" s="1"/>
  <c r="AM99" i="7" s="1"/>
  <c r="AO99" i="7" s="1"/>
  <c r="AQ99" i="7" s="1"/>
  <c r="AS99" i="7" s="1"/>
  <c r="AU99" i="7" s="1"/>
  <c r="AW99" i="7" s="1"/>
  <c r="AY99" i="7" s="1"/>
  <c r="BA99" i="7" s="1"/>
  <c r="BC99" i="7" s="1"/>
  <c r="BE99" i="7" s="1"/>
  <c r="BG99" i="7" s="1"/>
  <c r="BI99" i="7" s="1"/>
  <c r="BK99" i="7" s="1"/>
  <c r="BM99" i="7" s="1"/>
  <c r="BO99" i="7" s="1"/>
  <c r="BQ99" i="7" s="1"/>
  <c r="BS99" i="7" s="1"/>
  <c r="BU99" i="7" s="1"/>
  <c r="BW99" i="7" s="1"/>
  <c r="BY99" i="7" s="1"/>
  <c r="CA99" i="7" s="1"/>
  <c r="CC99" i="7" s="1"/>
  <c r="CE99" i="7" s="1"/>
  <c r="CG99" i="7" s="1"/>
  <c r="CI99" i="7" s="1"/>
  <c r="CK99" i="7" s="1"/>
  <c r="CM99" i="7" s="1"/>
  <c r="CO99" i="7" s="1"/>
  <c r="CQ99" i="7" s="1"/>
  <c r="AG4" i="7"/>
  <c r="AI4" i="7" s="1"/>
  <c r="AK4" i="7" s="1"/>
  <c r="AM4" i="7" s="1"/>
  <c r="AO4" i="7" s="1"/>
  <c r="AQ4" i="7" s="1"/>
  <c r="AS4" i="7" s="1"/>
  <c r="AU4" i="7" s="1"/>
  <c r="AW4" i="7" s="1"/>
  <c r="AY4" i="7" s="1"/>
  <c r="BA4" i="7" s="1"/>
  <c r="BC4" i="7" s="1"/>
  <c r="BE4" i="7" s="1"/>
  <c r="BG4" i="7" s="1"/>
  <c r="BI4" i="7" s="1"/>
  <c r="BK4" i="7" s="1"/>
  <c r="BM4" i="7" s="1"/>
  <c r="BO4" i="7" s="1"/>
  <c r="BQ4" i="7" s="1"/>
  <c r="BS4" i="7" s="1"/>
  <c r="BU4" i="7" s="1"/>
  <c r="BW4" i="7" s="1"/>
  <c r="BY4" i="7" s="1"/>
  <c r="CA4" i="7" s="1"/>
  <c r="CC4" i="7" s="1"/>
  <c r="CE4" i="7" s="1"/>
  <c r="CG4" i="7" s="1"/>
  <c r="CI4" i="7" s="1"/>
  <c r="CK4" i="7" s="1"/>
  <c r="CM4" i="7" s="1"/>
  <c r="CO4" i="7" s="1"/>
  <c r="CQ4" i="7" s="1"/>
  <c r="AE4" i="7"/>
  <c r="AE15" i="7"/>
  <c r="AG15" i="7" s="1"/>
  <c r="AI15" i="7" s="1"/>
  <c r="AK15" i="7" s="1"/>
  <c r="AM15" i="7" s="1"/>
  <c r="AO15" i="7" s="1"/>
  <c r="AQ15" i="7" s="1"/>
  <c r="AS15" i="7" s="1"/>
  <c r="AU15" i="7" s="1"/>
  <c r="AW15" i="7" s="1"/>
  <c r="AY15" i="7" s="1"/>
  <c r="BA15" i="7" s="1"/>
  <c r="BC15" i="7" s="1"/>
  <c r="BE15" i="7" s="1"/>
  <c r="BG15" i="7" s="1"/>
  <c r="BI15" i="7" s="1"/>
  <c r="BK15" i="7" s="1"/>
  <c r="BM15" i="7" s="1"/>
  <c r="BO15" i="7" s="1"/>
  <c r="BQ15" i="7" s="1"/>
  <c r="BS15" i="7" s="1"/>
  <c r="BU15" i="7" s="1"/>
  <c r="BW15" i="7" s="1"/>
  <c r="BY15" i="7" s="1"/>
  <c r="CA15" i="7" s="1"/>
  <c r="CC15" i="7" s="1"/>
  <c r="CE15" i="7" s="1"/>
  <c r="CG15" i="7" s="1"/>
  <c r="CI15" i="7" s="1"/>
  <c r="CK15" i="7" s="1"/>
  <c r="CM15" i="7" s="1"/>
  <c r="CO15" i="7" s="1"/>
  <c r="CQ15" i="7" s="1"/>
  <c r="AG21" i="7"/>
  <c r="AI21" i="7" s="1"/>
  <c r="AK21" i="7" s="1"/>
  <c r="AM21" i="7" s="1"/>
  <c r="AO21" i="7" s="1"/>
  <c r="AQ21" i="7" s="1"/>
  <c r="AS21" i="7" s="1"/>
  <c r="AU21" i="7" s="1"/>
  <c r="AW21" i="7" s="1"/>
  <c r="AY21" i="7" s="1"/>
  <c r="BA21" i="7" s="1"/>
  <c r="BC21" i="7" s="1"/>
  <c r="BE21" i="7" s="1"/>
  <c r="BG21" i="7" s="1"/>
  <c r="BI21" i="7" s="1"/>
  <c r="BK21" i="7" s="1"/>
  <c r="BM21" i="7" s="1"/>
  <c r="BO21" i="7" s="1"/>
  <c r="BQ21" i="7" s="1"/>
  <c r="BS21" i="7" s="1"/>
  <c r="BU21" i="7" s="1"/>
  <c r="BW21" i="7" s="1"/>
  <c r="BY21" i="7" s="1"/>
  <c r="CA21" i="7" s="1"/>
  <c r="CC21" i="7" s="1"/>
  <c r="CE21" i="7" s="1"/>
  <c r="CG21" i="7" s="1"/>
  <c r="CI21" i="7" s="1"/>
  <c r="CK21" i="7" s="1"/>
  <c r="CM21" i="7" s="1"/>
  <c r="CO21" i="7" s="1"/>
  <c r="CQ21" i="7" s="1"/>
  <c r="AE21" i="7"/>
  <c r="AE32" i="7"/>
  <c r="AG32" i="7" s="1"/>
  <c r="AI32" i="7" s="1"/>
  <c r="AK32" i="7" s="1"/>
  <c r="AM32" i="7" s="1"/>
  <c r="AO32" i="7" s="1"/>
  <c r="AQ32" i="7" s="1"/>
  <c r="AS32" i="7" s="1"/>
  <c r="AU32" i="7" s="1"/>
  <c r="AW32" i="7" s="1"/>
  <c r="AY32" i="7" s="1"/>
  <c r="BA32" i="7" s="1"/>
  <c r="BC32" i="7" s="1"/>
  <c r="BE32" i="7" s="1"/>
  <c r="BG32" i="7" s="1"/>
  <c r="BI32" i="7" s="1"/>
  <c r="BK32" i="7" s="1"/>
  <c r="BM32" i="7" s="1"/>
  <c r="BO32" i="7" s="1"/>
  <c r="BQ32" i="7" s="1"/>
  <c r="BS32" i="7" s="1"/>
  <c r="BU32" i="7" s="1"/>
  <c r="BW32" i="7" s="1"/>
  <c r="BY32" i="7" s="1"/>
  <c r="CA32" i="7" s="1"/>
  <c r="CC32" i="7" s="1"/>
  <c r="CE32" i="7" s="1"/>
  <c r="CG32" i="7" s="1"/>
  <c r="CI32" i="7" s="1"/>
  <c r="CK32" i="7" s="1"/>
  <c r="CM32" i="7" s="1"/>
  <c r="CO32" i="7" s="1"/>
  <c r="CQ32" i="7" s="1"/>
  <c r="AG38" i="7"/>
  <c r="AI38" i="7" s="1"/>
  <c r="AK38" i="7" s="1"/>
  <c r="AM38" i="7" s="1"/>
  <c r="AO38" i="7" s="1"/>
  <c r="AQ38" i="7" s="1"/>
  <c r="AS38" i="7" s="1"/>
  <c r="AU38" i="7" s="1"/>
  <c r="AW38" i="7" s="1"/>
  <c r="AY38" i="7" s="1"/>
  <c r="BA38" i="7" s="1"/>
  <c r="BC38" i="7" s="1"/>
  <c r="BE38" i="7" s="1"/>
  <c r="BG38" i="7" s="1"/>
  <c r="BI38" i="7" s="1"/>
  <c r="BK38" i="7" s="1"/>
  <c r="BM38" i="7" s="1"/>
  <c r="BO38" i="7" s="1"/>
  <c r="BQ38" i="7" s="1"/>
  <c r="BS38" i="7" s="1"/>
  <c r="BU38" i="7" s="1"/>
  <c r="BW38" i="7" s="1"/>
  <c r="BY38" i="7" s="1"/>
  <c r="CA38" i="7" s="1"/>
  <c r="CC38" i="7" s="1"/>
  <c r="CE38" i="7" s="1"/>
  <c r="CG38" i="7" s="1"/>
  <c r="CI38" i="7" s="1"/>
  <c r="CK38" i="7" s="1"/>
  <c r="CM38" i="7" s="1"/>
  <c r="CO38" i="7" s="1"/>
  <c r="CQ38" i="7" s="1"/>
  <c r="AE38" i="7"/>
  <c r="AE49" i="7"/>
  <c r="AG49" i="7" s="1"/>
  <c r="AI49" i="7" s="1"/>
  <c r="AK49" i="7" s="1"/>
  <c r="AM49" i="7" s="1"/>
  <c r="AO49" i="7" s="1"/>
  <c r="AQ49" i="7" s="1"/>
  <c r="AS49" i="7" s="1"/>
  <c r="AU49" i="7" s="1"/>
  <c r="AW49" i="7" s="1"/>
  <c r="AY49" i="7" s="1"/>
  <c r="BA49" i="7" s="1"/>
  <c r="BC49" i="7" s="1"/>
  <c r="BE49" i="7" s="1"/>
  <c r="BG49" i="7" s="1"/>
  <c r="BI49" i="7" s="1"/>
  <c r="BK49" i="7" s="1"/>
  <c r="BM49" i="7" s="1"/>
  <c r="BO49" i="7" s="1"/>
  <c r="BQ49" i="7" s="1"/>
  <c r="BS49" i="7" s="1"/>
  <c r="BU49" i="7" s="1"/>
  <c r="BW49" i="7" s="1"/>
  <c r="BY49" i="7" s="1"/>
  <c r="CA49" i="7" s="1"/>
  <c r="CC49" i="7" s="1"/>
  <c r="CE49" i="7" s="1"/>
  <c r="CG49" i="7" s="1"/>
  <c r="CI49" i="7" s="1"/>
  <c r="CK49" i="7" s="1"/>
  <c r="CM49" i="7" s="1"/>
  <c r="CO49" i="7" s="1"/>
  <c r="CQ49" i="7" s="1"/>
  <c r="AG61" i="7"/>
  <c r="AI61" i="7" s="1"/>
  <c r="AK61" i="7" s="1"/>
  <c r="AM61" i="7" s="1"/>
  <c r="AO61" i="7" s="1"/>
  <c r="AQ61" i="7" s="1"/>
  <c r="AS61" i="7" s="1"/>
  <c r="AU61" i="7" s="1"/>
  <c r="AW61" i="7" s="1"/>
  <c r="AY61" i="7" s="1"/>
  <c r="BA61" i="7" s="1"/>
  <c r="BC61" i="7" s="1"/>
  <c r="BE61" i="7" s="1"/>
  <c r="BG61" i="7" s="1"/>
  <c r="BI61" i="7" s="1"/>
  <c r="BK61" i="7" s="1"/>
  <c r="BM61" i="7" s="1"/>
  <c r="BO61" i="7" s="1"/>
  <c r="BQ61" i="7" s="1"/>
  <c r="BS61" i="7" s="1"/>
  <c r="BU61" i="7" s="1"/>
  <c r="BW61" i="7" s="1"/>
  <c r="BY61" i="7" s="1"/>
  <c r="CA61" i="7" s="1"/>
  <c r="CC61" i="7" s="1"/>
  <c r="CE61" i="7" s="1"/>
  <c r="CG61" i="7" s="1"/>
  <c r="CI61" i="7" s="1"/>
  <c r="CK61" i="7" s="1"/>
  <c r="CM61" i="7" s="1"/>
  <c r="CO61" i="7" s="1"/>
  <c r="CQ61" i="7" s="1"/>
  <c r="AE61" i="7"/>
  <c r="AE64" i="7"/>
  <c r="AG64" i="7" s="1"/>
  <c r="AI64" i="7" s="1"/>
  <c r="AK64" i="7" s="1"/>
  <c r="AM64" i="7" s="1"/>
  <c r="AO64" i="7" s="1"/>
  <c r="AQ64" i="7" s="1"/>
  <c r="AS64" i="7" s="1"/>
  <c r="AU64" i="7" s="1"/>
  <c r="AW64" i="7" s="1"/>
  <c r="AY64" i="7" s="1"/>
  <c r="BA64" i="7" s="1"/>
  <c r="BC64" i="7" s="1"/>
  <c r="BE64" i="7" s="1"/>
  <c r="BG64" i="7" s="1"/>
  <c r="BI64" i="7" s="1"/>
  <c r="BK64" i="7" s="1"/>
  <c r="BM64" i="7" s="1"/>
  <c r="BO64" i="7" s="1"/>
  <c r="BQ64" i="7" s="1"/>
  <c r="BS64" i="7" s="1"/>
  <c r="BU64" i="7" s="1"/>
  <c r="BW64" i="7" s="1"/>
  <c r="BY64" i="7" s="1"/>
  <c r="CA64" i="7" s="1"/>
  <c r="CC64" i="7" s="1"/>
  <c r="CE64" i="7" s="1"/>
  <c r="CG64" i="7" s="1"/>
  <c r="CI64" i="7" s="1"/>
  <c r="CK64" i="7" s="1"/>
  <c r="CM64" i="7" s="1"/>
  <c r="CO64" i="7" s="1"/>
  <c r="CQ64" i="7" s="1"/>
  <c r="AG80" i="7"/>
  <c r="AI80" i="7" s="1"/>
  <c r="AK80" i="7" s="1"/>
  <c r="AM80" i="7" s="1"/>
  <c r="AO80" i="7" s="1"/>
  <c r="AQ80" i="7" s="1"/>
  <c r="AS80" i="7" s="1"/>
  <c r="AU80" i="7" s="1"/>
  <c r="AW80" i="7" s="1"/>
  <c r="AY80" i="7" s="1"/>
  <c r="BA80" i="7" s="1"/>
  <c r="BC80" i="7" s="1"/>
  <c r="BE80" i="7" s="1"/>
  <c r="BG80" i="7" s="1"/>
  <c r="BI80" i="7" s="1"/>
  <c r="BK80" i="7" s="1"/>
  <c r="BM80" i="7" s="1"/>
  <c r="BO80" i="7" s="1"/>
  <c r="BQ80" i="7" s="1"/>
  <c r="BS80" i="7" s="1"/>
  <c r="BU80" i="7" s="1"/>
  <c r="BW80" i="7" s="1"/>
  <c r="BY80" i="7" s="1"/>
  <c r="CA80" i="7" s="1"/>
  <c r="CC80" i="7" s="1"/>
  <c r="CE80" i="7" s="1"/>
  <c r="CG80" i="7" s="1"/>
  <c r="CI80" i="7" s="1"/>
  <c r="CK80" i="7" s="1"/>
  <c r="CM80" i="7" s="1"/>
  <c r="CO80" i="7" s="1"/>
  <c r="CQ80" i="7" s="1"/>
  <c r="AE80" i="7"/>
  <c r="AE83" i="7"/>
  <c r="AG83" i="7" s="1"/>
  <c r="AI83" i="7" s="1"/>
  <c r="AK83" i="7" s="1"/>
  <c r="AM83" i="7" s="1"/>
  <c r="AO83" i="7" s="1"/>
  <c r="AQ83" i="7" s="1"/>
  <c r="AS83" i="7" s="1"/>
  <c r="AU83" i="7" s="1"/>
  <c r="AW83" i="7" s="1"/>
  <c r="AY83" i="7" s="1"/>
  <c r="BA83" i="7" s="1"/>
  <c r="BC83" i="7" s="1"/>
  <c r="BE83" i="7" s="1"/>
  <c r="BG83" i="7" s="1"/>
  <c r="BI83" i="7" s="1"/>
  <c r="BK83" i="7" s="1"/>
  <c r="BM83" i="7" s="1"/>
  <c r="BO83" i="7" s="1"/>
  <c r="BQ83" i="7" s="1"/>
  <c r="BS83" i="7" s="1"/>
  <c r="BU83" i="7" s="1"/>
  <c r="BW83" i="7" s="1"/>
  <c r="BY83" i="7" s="1"/>
  <c r="CA83" i="7" s="1"/>
  <c r="CC83" i="7" s="1"/>
  <c r="CE83" i="7" s="1"/>
  <c r="CG83" i="7" s="1"/>
  <c r="CI83" i="7" s="1"/>
  <c r="CK83" i="7" s="1"/>
  <c r="CM83" i="7" s="1"/>
  <c r="CO83" i="7" s="1"/>
  <c r="CQ83" i="7" s="1"/>
  <c r="AG87" i="7"/>
  <c r="AI87" i="7" s="1"/>
  <c r="AK87" i="7" s="1"/>
  <c r="AM87" i="7" s="1"/>
  <c r="AO87" i="7" s="1"/>
  <c r="AQ87" i="7" s="1"/>
  <c r="AS87" i="7" s="1"/>
  <c r="AU87" i="7" s="1"/>
  <c r="AW87" i="7" s="1"/>
  <c r="AY87" i="7" s="1"/>
  <c r="BA87" i="7" s="1"/>
  <c r="BC87" i="7" s="1"/>
  <c r="BE87" i="7" s="1"/>
  <c r="BG87" i="7" s="1"/>
  <c r="BI87" i="7" s="1"/>
  <c r="BK87" i="7" s="1"/>
  <c r="BM87" i="7" s="1"/>
  <c r="BO87" i="7" s="1"/>
  <c r="BQ87" i="7" s="1"/>
  <c r="BS87" i="7" s="1"/>
  <c r="BU87" i="7" s="1"/>
  <c r="BW87" i="7" s="1"/>
  <c r="BY87" i="7" s="1"/>
  <c r="CA87" i="7" s="1"/>
  <c r="CC87" i="7" s="1"/>
  <c r="CE87" i="7" s="1"/>
  <c r="CG87" i="7" s="1"/>
  <c r="CI87" i="7" s="1"/>
  <c r="CK87" i="7" s="1"/>
  <c r="CM87" i="7" s="1"/>
  <c r="CO87" i="7" s="1"/>
  <c r="CQ87" i="7" s="1"/>
  <c r="AE87" i="7"/>
  <c r="AE90" i="7"/>
  <c r="AG90" i="7" s="1"/>
  <c r="AI90" i="7" s="1"/>
  <c r="AK90" i="7" s="1"/>
  <c r="AM90" i="7" s="1"/>
  <c r="AO90" i="7" s="1"/>
  <c r="AQ90" i="7" s="1"/>
  <c r="AS90" i="7" s="1"/>
  <c r="AU90" i="7" s="1"/>
  <c r="AW90" i="7" s="1"/>
  <c r="AY90" i="7" s="1"/>
  <c r="BA90" i="7" s="1"/>
  <c r="BC90" i="7" s="1"/>
  <c r="BE90" i="7" s="1"/>
  <c r="BG90" i="7" s="1"/>
  <c r="BI90" i="7" s="1"/>
  <c r="BK90" i="7" s="1"/>
  <c r="BM90" i="7" s="1"/>
  <c r="BO90" i="7" s="1"/>
  <c r="BQ90" i="7" s="1"/>
  <c r="BS90" i="7" s="1"/>
  <c r="BU90" i="7" s="1"/>
  <c r="BW90" i="7" s="1"/>
  <c r="BY90" i="7" s="1"/>
  <c r="CA90" i="7" s="1"/>
  <c r="CC90" i="7" s="1"/>
  <c r="CE90" i="7" s="1"/>
  <c r="CG90" i="7" s="1"/>
  <c r="CI90" i="7" s="1"/>
  <c r="CK90" i="7" s="1"/>
  <c r="CM90" i="7" s="1"/>
  <c r="CO90" i="7" s="1"/>
  <c r="CQ90" i="7" s="1"/>
  <c r="AG8" i="7"/>
  <c r="AI8" i="7" s="1"/>
  <c r="AK8" i="7" s="1"/>
  <c r="AM8" i="7" s="1"/>
  <c r="AO8" i="7" s="1"/>
  <c r="AQ8" i="7" s="1"/>
  <c r="AS8" i="7" s="1"/>
  <c r="AU8" i="7" s="1"/>
  <c r="AW8" i="7" s="1"/>
  <c r="AY8" i="7" s="1"/>
  <c r="BA8" i="7" s="1"/>
  <c r="BC8" i="7" s="1"/>
  <c r="BE8" i="7" s="1"/>
  <c r="BG8" i="7" s="1"/>
  <c r="BI8" i="7" s="1"/>
  <c r="BK8" i="7" s="1"/>
  <c r="BM8" i="7" s="1"/>
  <c r="BO8" i="7" s="1"/>
  <c r="BQ8" i="7" s="1"/>
  <c r="BS8" i="7" s="1"/>
  <c r="BU8" i="7" s="1"/>
  <c r="BW8" i="7" s="1"/>
  <c r="BY8" i="7" s="1"/>
  <c r="CA8" i="7" s="1"/>
  <c r="CC8" i="7" s="1"/>
  <c r="CE8" i="7" s="1"/>
  <c r="CG8" i="7" s="1"/>
  <c r="CI8" i="7" s="1"/>
  <c r="CK8" i="7" s="1"/>
  <c r="CM8" i="7" s="1"/>
  <c r="CO8" i="7" s="1"/>
  <c r="CQ8" i="7" s="1"/>
  <c r="AE8" i="7"/>
  <c r="AE13" i="7"/>
  <c r="AG13" i="7" s="1"/>
  <c r="AI13" i="7" s="1"/>
  <c r="AK13" i="7" s="1"/>
  <c r="AM13" i="7" s="1"/>
  <c r="AO13" i="7" s="1"/>
  <c r="AQ13" i="7" s="1"/>
  <c r="AS13" i="7" s="1"/>
  <c r="AU13" i="7" s="1"/>
  <c r="AW13" i="7" s="1"/>
  <c r="AY13" i="7" s="1"/>
  <c r="BA13" i="7" s="1"/>
  <c r="BC13" i="7" s="1"/>
  <c r="BE13" i="7" s="1"/>
  <c r="BG13" i="7" s="1"/>
  <c r="BI13" i="7" s="1"/>
  <c r="BK13" i="7" s="1"/>
  <c r="BM13" i="7" s="1"/>
  <c r="BO13" i="7" s="1"/>
  <c r="BQ13" i="7" s="1"/>
  <c r="BS13" i="7" s="1"/>
  <c r="BU13" i="7" s="1"/>
  <c r="BW13" i="7" s="1"/>
  <c r="BY13" i="7" s="1"/>
  <c r="CA13" i="7" s="1"/>
  <c r="CC13" i="7" s="1"/>
  <c r="CE13" i="7" s="1"/>
  <c r="CG13" i="7" s="1"/>
  <c r="CI13" i="7" s="1"/>
  <c r="CK13" i="7" s="1"/>
  <c r="CM13" i="7" s="1"/>
  <c r="CO13" i="7" s="1"/>
  <c r="CQ13" i="7" s="1"/>
  <c r="AG18" i="7"/>
  <c r="AI18" i="7" s="1"/>
  <c r="AK18" i="7" s="1"/>
  <c r="AM18" i="7" s="1"/>
  <c r="AO18" i="7" s="1"/>
  <c r="AQ18" i="7" s="1"/>
  <c r="AS18" i="7" s="1"/>
  <c r="AU18" i="7" s="1"/>
  <c r="AW18" i="7" s="1"/>
  <c r="AY18" i="7" s="1"/>
  <c r="BA18" i="7" s="1"/>
  <c r="BC18" i="7" s="1"/>
  <c r="BE18" i="7" s="1"/>
  <c r="BG18" i="7" s="1"/>
  <c r="BI18" i="7" s="1"/>
  <c r="BK18" i="7" s="1"/>
  <c r="BM18" i="7" s="1"/>
  <c r="BO18" i="7" s="1"/>
  <c r="BQ18" i="7" s="1"/>
  <c r="BS18" i="7" s="1"/>
  <c r="BU18" i="7" s="1"/>
  <c r="BW18" i="7" s="1"/>
  <c r="BY18" i="7" s="1"/>
  <c r="CA18" i="7" s="1"/>
  <c r="CC18" i="7" s="1"/>
  <c r="CE18" i="7" s="1"/>
  <c r="CG18" i="7" s="1"/>
  <c r="CI18" i="7" s="1"/>
  <c r="CK18" i="7" s="1"/>
  <c r="CM18" i="7" s="1"/>
  <c r="CO18" i="7" s="1"/>
  <c r="CQ18" i="7" s="1"/>
  <c r="AE18" i="7"/>
  <c r="AE22" i="7"/>
  <c r="AG22" i="7" s="1"/>
  <c r="AI22" i="7" s="1"/>
  <c r="AK22" i="7" s="1"/>
  <c r="AM22" i="7" s="1"/>
  <c r="AO22" i="7" s="1"/>
  <c r="AQ22" i="7" s="1"/>
  <c r="AS22" i="7" s="1"/>
  <c r="AU22" i="7" s="1"/>
  <c r="AW22" i="7" s="1"/>
  <c r="AY22" i="7" s="1"/>
  <c r="BA22" i="7" s="1"/>
  <c r="BC22" i="7" s="1"/>
  <c r="BE22" i="7" s="1"/>
  <c r="BG22" i="7" s="1"/>
  <c r="BI22" i="7" s="1"/>
  <c r="BK22" i="7" s="1"/>
  <c r="BM22" i="7" s="1"/>
  <c r="BO22" i="7" s="1"/>
  <c r="BQ22" i="7" s="1"/>
  <c r="BS22" i="7" s="1"/>
  <c r="BU22" i="7" s="1"/>
  <c r="BW22" i="7" s="1"/>
  <c r="BY22" i="7" s="1"/>
  <c r="CA22" i="7" s="1"/>
  <c r="CC22" i="7" s="1"/>
  <c r="CE22" i="7" s="1"/>
  <c r="CG22" i="7" s="1"/>
  <c r="CI22" i="7" s="1"/>
  <c r="CK22" i="7" s="1"/>
  <c r="CM22" i="7" s="1"/>
  <c r="CO22" i="7" s="1"/>
  <c r="CQ22" i="7" s="1"/>
  <c r="AG26" i="7"/>
  <c r="AI26" i="7" s="1"/>
  <c r="AK26" i="7" s="1"/>
  <c r="AM26" i="7" s="1"/>
  <c r="AO26" i="7" s="1"/>
  <c r="AQ26" i="7" s="1"/>
  <c r="AS26" i="7" s="1"/>
  <c r="AU26" i="7" s="1"/>
  <c r="AW26" i="7" s="1"/>
  <c r="AY26" i="7" s="1"/>
  <c r="BA26" i="7" s="1"/>
  <c r="BC26" i="7" s="1"/>
  <c r="BE26" i="7" s="1"/>
  <c r="BG26" i="7" s="1"/>
  <c r="BI26" i="7" s="1"/>
  <c r="BK26" i="7" s="1"/>
  <c r="BM26" i="7" s="1"/>
  <c r="BO26" i="7" s="1"/>
  <c r="BQ26" i="7" s="1"/>
  <c r="BS26" i="7" s="1"/>
  <c r="BU26" i="7" s="1"/>
  <c r="BW26" i="7" s="1"/>
  <c r="BY26" i="7" s="1"/>
  <c r="CA26" i="7" s="1"/>
  <c r="CC26" i="7" s="1"/>
  <c r="CE26" i="7" s="1"/>
  <c r="CG26" i="7" s="1"/>
  <c r="CI26" i="7" s="1"/>
  <c r="CK26" i="7" s="1"/>
  <c r="CM26" i="7" s="1"/>
  <c r="CO26" i="7" s="1"/>
  <c r="CQ26" i="7" s="1"/>
  <c r="AE26" i="7"/>
  <c r="AE33" i="7"/>
  <c r="AG33" i="7" s="1"/>
  <c r="AI33" i="7" s="1"/>
  <c r="AK33" i="7" s="1"/>
  <c r="AM33" i="7" s="1"/>
  <c r="AO33" i="7" s="1"/>
  <c r="AQ33" i="7" s="1"/>
  <c r="AS33" i="7" s="1"/>
  <c r="AU33" i="7" s="1"/>
  <c r="AW33" i="7" s="1"/>
  <c r="AY33" i="7" s="1"/>
  <c r="BA33" i="7" s="1"/>
  <c r="BC33" i="7" s="1"/>
  <c r="BE33" i="7" s="1"/>
  <c r="BG33" i="7" s="1"/>
  <c r="BI33" i="7" s="1"/>
  <c r="BK33" i="7" s="1"/>
  <c r="BM33" i="7" s="1"/>
  <c r="BO33" i="7" s="1"/>
  <c r="BQ33" i="7" s="1"/>
  <c r="BS33" i="7" s="1"/>
  <c r="BU33" i="7" s="1"/>
  <c r="BW33" i="7" s="1"/>
  <c r="BY33" i="7" s="1"/>
  <c r="CA33" i="7" s="1"/>
  <c r="CC33" i="7" s="1"/>
  <c r="CE33" i="7" s="1"/>
  <c r="CG33" i="7" s="1"/>
  <c r="CI33" i="7" s="1"/>
  <c r="CK33" i="7" s="1"/>
  <c r="CM33" i="7" s="1"/>
  <c r="CO33" i="7" s="1"/>
  <c r="CQ33" i="7" s="1"/>
  <c r="AG36" i="7"/>
  <c r="AI36" i="7" s="1"/>
  <c r="AK36" i="7" s="1"/>
  <c r="AM36" i="7" s="1"/>
  <c r="AO36" i="7" s="1"/>
  <c r="AQ36" i="7" s="1"/>
  <c r="AS36" i="7" s="1"/>
  <c r="AU36" i="7" s="1"/>
  <c r="AW36" i="7" s="1"/>
  <c r="AY36" i="7" s="1"/>
  <c r="BA36" i="7" s="1"/>
  <c r="BC36" i="7" s="1"/>
  <c r="BE36" i="7" s="1"/>
  <c r="BG36" i="7" s="1"/>
  <c r="BI36" i="7" s="1"/>
  <c r="BK36" i="7" s="1"/>
  <c r="BM36" i="7" s="1"/>
  <c r="BO36" i="7" s="1"/>
  <c r="BQ36" i="7" s="1"/>
  <c r="BS36" i="7" s="1"/>
  <c r="BU36" i="7" s="1"/>
  <c r="BW36" i="7" s="1"/>
  <c r="BY36" i="7" s="1"/>
  <c r="CA36" i="7" s="1"/>
  <c r="CC36" i="7" s="1"/>
  <c r="CE36" i="7" s="1"/>
  <c r="CG36" i="7" s="1"/>
  <c r="CI36" i="7" s="1"/>
  <c r="CK36" i="7" s="1"/>
  <c r="CM36" i="7" s="1"/>
  <c r="CO36" i="7" s="1"/>
  <c r="CQ36" i="7" s="1"/>
  <c r="AE36" i="7"/>
  <c r="AE39" i="7"/>
  <c r="AG39" i="7" s="1"/>
  <c r="AI39" i="7" s="1"/>
  <c r="AK39" i="7" s="1"/>
  <c r="AM39" i="7" s="1"/>
  <c r="AO39" i="7" s="1"/>
  <c r="AQ39" i="7" s="1"/>
  <c r="AS39" i="7" s="1"/>
  <c r="AU39" i="7" s="1"/>
  <c r="AW39" i="7" s="1"/>
  <c r="AY39" i="7" s="1"/>
  <c r="BA39" i="7" s="1"/>
  <c r="BC39" i="7" s="1"/>
  <c r="BE39" i="7" s="1"/>
  <c r="BG39" i="7" s="1"/>
  <c r="BI39" i="7" s="1"/>
  <c r="BK39" i="7" s="1"/>
  <c r="BM39" i="7" s="1"/>
  <c r="BO39" i="7" s="1"/>
  <c r="BQ39" i="7" s="1"/>
  <c r="BS39" i="7" s="1"/>
  <c r="BU39" i="7" s="1"/>
  <c r="BW39" i="7" s="1"/>
  <c r="BY39" i="7" s="1"/>
  <c r="CA39" i="7" s="1"/>
  <c r="CC39" i="7" s="1"/>
  <c r="CE39" i="7" s="1"/>
  <c r="CG39" i="7" s="1"/>
  <c r="CI39" i="7" s="1"/>
  <c r="CK39" i="7" s="1"/>
  <c r="CM39" i="7" s="1"/>
  <c r="CO39" i="7" s="1"/>
  <c r="CQ39" i="7" s="1"/>
  <c r="AG43" i="7"/>
  <c r="AI43" i="7" s="1"/>
  <c r="AK43" i="7" s="1"/>
  <c r="AM43" i="7" s="1"/>
  <c r="AO43" i="7" s="1"/>
  <c r="AQ43" i="7" s="1"/>
  <c r="AS43" i="7" s="1"/>
  <c r="AU43" i="7" s="1"/>
  <c r="AW43" i="7" s="1"/>
  <c r="AY43" i="7" s="1"/>
  <c r="BA43" i="7" s="1"/>
  <c r="BC43" i="7" s="1"/>
  <c r="BE43" i="7" s="1"/>
  <c r="BG43" i="7" s="1"/>
  <c r="BI43" i="7" s="1"/>
  <c r="BK43" i="7" s="1"/>
  <c r="BM43" i="7" s="1"/>
  <c r="BO43" i="7" s="1"/>
  <c r="BQ43" i="7" s="1"/>
  <c r="BS43" i="7" s="1"/>
  <c r="BU43" i="7" s="1"/>
  <c r="BW43" i="7" s="1"/>
  <c r="BY43" i="7" s="1"/>
  <c r="CA43" i="7" s="1"/>
  <c r="CC43" i="7" s="1"/>
  <c r="CE43" i="7" s="1"/>
  <c r="CG43" i="7" s="1"/>
  <c r="CI43" i="7" s="1"/>
  <c r="CK43" i="7" s="1"/>
  <c r="CM43" i="7" s="1"/>
  <c r="CO43" i="7" s="1"/>
  <c r="CQ43" i="7" s="1"/>
  <c r="AE43" i="7"/>
  <c r="AE50" i="7"/>
  <c r="AG50" i="7" s="1"/>
  <c r="AI50" i="7" s="1"/>
  <c r="AK50" i="7" s="1"/>
  <c r="AM50" i="7" s="1"/>
  <c r="AO50" i="7" s="1"/>
  <c r="AQ50" i="7" s="1"/>
  <c r="AS50" i="7" s="1"/>
  <c r="AU50" i="7" s="1"/>
  <c r="AW50" i="7" s="1"/>
  <c r="AY50" i="7" s="1"/>
  <c r="BA50" i="7" s="1"/>
  <c r="BC50" i="7" s="1"/>
  <c r="BE50" i="7" s="1"/>
  <c r="BG50" i="7" s="1"/>
  <c r="BI50" i="7" s="1"/>
  <c r="BK50" i="7" s="1"/>
  <c r="BM50" i="7" s="1"/>
  <c r="BO50" i="7" s="1"/>
  <c r="BQ50" i="7" s="1"/>
  <c r="BS50" i="7" s="1"/>
  <c r="BU50" i="7" s="1"/>
  <c r="BW50" i="7" s="1"/>
  <c r="BY50" i="7" s="1"/>
  <c r="CA50" i="7" s="1"/>
  <c r="CC50" i="7" s="1"/>
  <c r="CE50" i="7" s="1"/>
  <c r="CG50" i="7" s="1"/>
  <c r="CI50" i="7" s="1"/>
  <c r="CK50" i="7" s="1"/>
  <c r="CM50" i="7" s="1"/>
  <c r="CO50" i="7" s="1"/>
  <c r="CQ50" i="7" s="1"/>
  <c r="AG53" i="7"/>
  <c r="AI53" i="7" s="1"/>
  <c r="AK53" i="7" s="1"/>
  <c r="AM53" i="7" s="1"/>
  <c r="AO53" i="7" s="1"/>
  <c r="AQ53" i="7" s="1"/>
  <c r="AS53" i="7" s="1"/>
  <c r="AU53" i="7" s="1"/>
  <c r="AW53" i="7" s="1"/>
  <c r="AY53" i="7" s="1"/>
  <c r="BA53" i="7" s="1"/>
  <c r="BC53" i="7" s="1"/>
  <c r="BE53" i="7" s="1"/>
  <c r="BG53" i="7" s="1"/>
  <c r="BI53" i="7" s="1"/>
  <c r="BK53" i="7" s="1"/>
  <c r="BM53" i="7" s="1"/>
  <c r="BO53" i="7" s="1"/>
  <c r="BQ53" i="7" s="1"/>
  <c r="BS53" i="7" s="1"/>
  <c r="BU53" i="7" s="1"/>
  <c r="BW53" i="7" s="1"/>
  <c r="BY53" i="7" s="1"/>
  <c r="CA53" i="7" s="1"/>
  <c r="CC53" i="7" s="1"/>
  <c r="CE53" i="7" s="1"/>
  <c r="CG53" i="7" s="1"/>
  <c r="CI53" i="7" s="1"/>
  <c r="CK53" i="7" s="1"/>
  <c r="CM53" i="7" s="1"/>
  <c r="CO53" i="7" s="1"/>
  <c r="CQ53" i="7" s="1"/>
  <c r="AE53" i="7"/>
  <c r="AE72" i="7"/>
  <c r="AG72" i="7" s="1"/>
  <c r="AI72" i="7" s="1"/>
  <c r="AK72" i="7" s="1"/>
  <c r="AM72" i="7" s="1"/>
  <c r="AO72" i="7" s="1"/>
  <c r="AQ72" i="7" s="1"/>
  <c r="AS72" i="7" s="1"/>
  <c r="AU72" i="7" s="1"/>
  <c r="AW72" i="7" s="1"/>
  <c r="AY72" i="7" s="1"/>
  <c r="BA72" i="7" s="1"/>
  <c r="BC72" i="7" s="1"/>
  <c r="BE72" i="7" s="1"/>
  <c r="BG72" i="7" s="1"/>
  <c r="BI72" i="7" s="1"/>
  <c r="BK72" i="7" s="1"/>
  <c r="BM72" i="7" s="1"/>
  <c r="BO72" i="7" s="1"/>
  <c r="BQ72" i="7" s="1"/>
  <c r="BS72" i="7" s="1"/>
  <c r="BU72" i="7" s="1"/>
  <c r="BW72" i="7" s="1"/>
  <c r="BY72" i="7" s="1"/>
  <c r="CA72" i="7" s="1"/>
  <c r="CC72" i="7" s="1"/>
  <c r="CE72" i="7" s="1"/>
  <c r="CG72" i="7" s="1"/>
  <c r="CI72" i="7" s="1"/>
  <c r="CK72" i="7" s="1"/>
  <c r="CM72" i="7" s="1"/>
  <c r="CO72" i="7" s="1"/>
  <c r="CQ72" i="7" s="1"/>
  <c r="AG77" i="7"/>
  <c r="AI77" i="7" s="1"/>
  <c r="AK77" i="7" s="1"/>
  <c r="AM77" i="7" s="1"/>
  <c r="AO77" i="7" s="1"/>
  <c r="AQ77" i="7" s="1"/>
  <c r="AS77" i="7" s="1"/>
  <c r="AU77" i="7" s="1"/>
  <c r="AW77" i="7" s="1"/>
  <c r="AY77" i="7" s="1"/>
  <c r="BA77" i="7" s="1"/>
  <c r="BC77" i="7" s="1"/>
  <c r="BE77" i="7" s="1"/>
  <c r="BG77" i="7" s="1"/>
  <c r="BI77" i="7" s="1"/>
  <c r="BK77" i="7" s="1"/>
  <c r="BM77" i="7" s="1"/>
  <c r="BO77" i="7" s="1"/>
  <c r="BQ77" i="7" s="1"/>
  <c r="BS77" i="7" s="1"/>
  <c r="BU77" i="7" s="1"/>
  <c r="BW77" i="7" s="1"/>
  <c r="BY77" i="7" s="1"/>
  <c r="CA77" i="7" s="1"/>
  <c r="CC77" i="7" s="1"/>
  <c r="CE77" i="7" s="1"/>
  <c r="CG77" i="7" s="1"/>
  <c r="CI77" i="7" s="1"/>
  <c r="CK77" i="7" s="1"/>
  <c r="CM77" i="7" s="1"/>
  <c r="CO77" i="7" s="1"/>
  <c r="CQ77" i="7" s="1"/>
  <c r="AE77" i="7"/>
  <c r="AE5" i="7"/>
  <c r="AG5" i="7" s="1"/>
  <c r="AI5" i="7" s="1"/>
  <c r="AK5" i="7" s="1"/>
  <c r="AM5" i="7" s="1"/>
  <c r="AO5" i="7" s="1"/>
  <c r="AQ5" i="7" s="1"/>
  <c r="AS5" i="7" s="1"/>
  <c r="AU5" i="7" s="1"/>
  <c r="AW5" i="7" s="1"/>
  <c r="AY5" i="7" s="1"/>
  <c r="BA5" i="7" s="1"/>
  <c r="BC5" i="7" s="1"/>
  <c r="BE5" i="7" s="1"/>
  <c r="BG5" i="7" s="1"/>
  <c r="BI5" i="7" s="1"/>
  <c r="BK5" i="7" s="1"/>
  <c r="BM5" i="7" s="1"/>
  <c r="BO5" i="7" s="1"/>
  <c r="BQ5" i="7" s="1"/>
  <c r="BS5" i="7" s="1"/>
  <c r="BU5" i="7" s="1"/>
  <c r="BW5" i="7" s="1"/>
  <c r="BY5" i="7" s="1"/>
  <c r="CA5" i="7" s="1"/>
  <c r="CC5" i="7" s="1"/>
  <c r="CE5" i="7" s="1"/>
  <c r="CG5" i="7" s="1"/>
  <c r="CI5" i="7" s="1"/>
  <c r="CK5" i="7" s="1"/>
  <c r="CM5" i="7" s="1"/>
  <c r="CO5" i="7" s="1"/>
  <c r="CQ5" i="7" s="1"/>
  <c r="AG16" i="7"/>
  <c r="AI16" i="7" s="1"/>
  <c r="AK16" i="7" s="1"/>
  <c r="AM16" i="7" s="1"/>
  <c r="AO16" i="7" s="1"/>
  <c r="AQ16" i="7" s="1"/>
  <c r="AS16" i="7" s="1"/>
  <c r="AU16" i="7" s="1"/>
  <c r="AW16" i="7" s="1"/>
  <c r="AY16" i="7" s="1"/>
  <c r="BA16" i="7" s="1"/>
  <c r="BC16" i="7" s="1"/>
  <c r="BE16" i="7" s="1"/>
  <c r="BG16" i="7" s="1"/>
  <c r="BI16" i="7" s="1"/>
  <c r="BK16" i="7" s="1"/>
  <c r="BM16" i="7" s="1"/>
  <c r="BO16" i="7" s="1"/>
  <c r="BQ16" i="7" s="1"/>
  <c r="BS16" i="7" s="1"/>
  <c r="BU16" i="7" s="1"/>
  <c r="BW16" i="7" s="1"/>
  <c r="BY16" i="7" s="1"/>
  <c r="CA16" i="7" s="1"/>
  <c r="CC16" i="7" s="1"/>
  <c r="CE16" i="7" s="1"/>
  <c r="CG16" i="7" s="1"/>
  <c r="CI16" i="7" s="1"/>
  <c r="CK16" i="7" s="1"/>
  <c r="CM16" i="7" s="1"/>
  <c r="CO16" i="7" s="1"/>
  <c r="CQ16" i="7" s="1"/>
  <c r="AE16" i="7"/>
  <c r="AE23" i="7"/>
  <c r="AG23" i="7" s="1"/>
  <c r="AI23" i="7" s="1"/>
  <c r="AK23" i="7" s="1"/>
  <c r="AM23" i="7" s="1"/>
  <c r="AO23" i="7" s="1"/>
  <c r="AQ23" i="7" s="1"/>
  <c r="AS23" i="7" s="1"/>
  <c r="AU23" i="7" s="1"/>
  <c r="AW23" i="7" s="1"/>
  <c r="AY23" i="7" s="1"/>
  <c r="BA23" i="7" s="1"/>
  <c r="BC23" i="7" s="1"/>
  <c r="BE23" i="7" s="1"/>
  <c r="BG23" i="7" s="1"/>
  <c r="BI23" i="7" s="1"/>
  <c r="BK23" i="7" s="1"/>
  <c r="BM23" i="7" s="1"/>
  <c r="BO23" i="7" s="1"/>
  <c r="BQ23" i="7" s="1"/>
  <c r="BS23" i="7" s="1"/>
  <c r="BU23" i="7" s="1"/>
  <c r="BW23" i="7" s="1"/>
  <c r="BY23" i="7" s="1"/>
  <c r="CA23" i="7" s="1"/>
  <c r="CC23" i="7" s="1"/>
  <c r="CE23" i="7" s="1"/>
  <c r="CG23" i="7" s="1"/>
  <c r="CI23" i="7" s="1"/>
  <c r="CK23" i="7" s="1"/>
  <c r="CM23" i="7" s="1"/>
  <c r="CO23" i="7" s="1"/>
  <c r="CQ23" i="7" s="1"/>
  <c r="AG37" i="7"/>
  <c r="AI37" i="7" s="1"/>
  <c r="AK37" i="7" s="1"/>
  <c r="AM37" i="7" s="1"/>
  <c r="AO37" i="7" s="1"/>
  <c r="AQ37" i="7" s="1"/>
  <c r="AS37" i="7" s="1"/>
  <c r="AU37" i="7" s="1"/>
  <c r="AW37" i="7" s="1"/>
  <c r="AY37" i="7" s="1"/>
  <c r="BA37" i="7" s="1"/>
  <c r="BC37" i="7" s="1"/>
  <c r="BE37" i="7" s="1"/>
  <c r="BG37" i="7" s="1"/>
  <c r="BI37" i="7" s="1"/>
  <c r="BK37" i="7" s="1"/>
  <c r="BM37" i="7" s="1"/>
  <c r="BO37" i="7" s="1"/>
  <c r="BQ37" i="7" s="1"/>
  <c r="BS37" i="7" s="1"/>
  <c r="BU37" i="7" s="1"/>
  <c r="BW37" i="7" s="1"/>
  <c r="BY37" i="7" s="1"/>
  <c r="CA37" i="7" s="1"/>
  <c r="CC37" i="7" s="1"/>
  <c r="CE37" i="7" s="1"/>
  <c r="CG37" i="7" s="1"/>
  <c r="CI37" i="7" s="1"/>
  <c r="CK37" i="7" s="1"/>
  <c r="CM37" i="7" s="1"/>
  <c r="CO37" i="7" s="1"/>
  <c r="CQ37" i="7" s="1"/>
  <c r="AE37" i="7"/>
  <c r="AE67" i="7"/>
  <c r="AG67" i="7" s="1"/>
  <c r="AI67" i="7" s="1"/>
  <c r="AK67" i="7" s="1"/>
  <c r="AM67" i="7" s="1"/>
  <c r="AO67" i="7" s="1"/>
  <c r="AQ67" i="7" s="1"/>
  <c r="AS67" i="7" s="1"/>
  <c r="AU67" i="7" s="1"/>
  <c r="AW67" i="7" s="1"/>
  <c r="AY67" i="7" s="1"/>
  <c r="BA67" i="7" s="1"/>
  <c r="BC67" i="7" s="1"/>
  <c r="BE67" i="7" s="1"/>
  <c r="BG67" i="7" s="1"/>
  <c r="BI67" i="7" s="1"/>
  <c r="BK67" i="7" s="1"/>
  <c r="BM67" i="7" s="1"/>
  <c r="BO67" i="7" s="1"/>
  <c r="BQ67" i="7" s="1"/>
  <c r="BS67" i="7" s="1"/>
  <c r="BU67" i="7" s="1"/>
  <c r="BW67" i="7" s="1"/>
  <c r="BY67" i="7" s="1"/>
  <c r="CA67" i="7" s="1"/>
  <c r="CC67" i="7" s="1"/>
  <c r="CE67" i="7" s="1"/>
  <c r="CG67" i="7" s="1"/>
  <c r="CI67" i="7" s="1"/>
  <c r="CK67" i="7" s="1"/>
  <c r="CM67" i="7" s="1"/>
  <c r="CO67" i="7" s="1"/>
  <c r="CQ67" i="7" s="1"/>
  <c r="AG81" i="7"/>
  <c r="AI81" i="7" s="1"/>
  <c r="AK81" i="7" s="1"/>
  <c r="AM81" i="7" s="1"/>
  <c r="AO81" i="7" s="1"/>
  <c r="AQ81" i="7" s="1"/>
  <c r="AS81" i="7" s="1"/>
  <c r="AU81" i="7" s="1"/>
  <c r="AW81" i="7" s="1"/>
  <c r="AY81" i="7" s="1"/>
  <c r="BA81" i="7" s="1"/>
  <c r="BC81" i="7" s="1"/>
  <c r="BE81" i="7" s="1"/>
  <c r="BG81" i="7" s="1"/>
  <c r="BI81" i="7" s="1"/>
  <c r="BK81" i="7" s="1"/>
  <c r="BM81" i="7" s="1"/>
  <c r="BO81" i="7" s="1"/>
  <c r="BQ81" i="7" s="1"/>
  <c r="BS81" i="7" s="1"/>
  <c r="BU81" i="7" s="1"/>
  <c r="BW81" i="7" s="1"/>
  <c r="BY81" i="7" s="1"/>
  <c r="CA81" i="7" s="1"/>
  <c r="CC81" i="7" s="1"/>
  <c r="CE81" i="7" s="1"/>
  <c r="CG81" i="7" s="1"/>
  <c r="CI81" i="7" s="1"/>
  <c r="CK81" i="7" s="1"/>
  <c r="CM81" i="7" s="1"/>
  <c r="CO81" i="7" s="1"/>
  <c r="CQ81" i="7" s="1"/>
  <c r="AE81" i="7"/>
  <c r="AE85" i="7"/>
  <c r="AG85" i="7" s="1"/>
  <c r="AI85" i="7" s="1"/>
  <c r="AK85" i="7" s="1"/>
  <c r="AM85" i="7" s="1"/>
  <c r="AO85" i="7" s="1"/>
  <c r="AQ85" i="7" s="1"/>
  <c r="AS85" i="7" s="1"/>
  <c r="AU85" i="7" s="1"/>
  <c r="AW85" i="7" s="1"/>
  <c r="AY85" i="7" s="1"/>
  <c r="BA85" i="7" s="1"/>
  <c r="BC85" i="7" s="1"/>
  <c r="BE85" i="7" s="1"/>
  <c r="BG85" i="7" s="1"/>
  <c r="BI85" i="7" s="1"/>
  <c r="BK85" i="7" s="1"/>
  <c r="BM85" i="7" s="1"/>
  <c r="BO85" i="7" s="1"/>
  <c r="BQ85" i="7" s="1"/>
  <c r="BS85" i="7" s="1"/>
  <c r="BU85" i="7" s="1"/>
  <c r="BW85" i="7" s="1"/>
  <c r="BY85" i="7" s="1"/>
  <c r="CA85" i="7" s="1"/>
  <c r="CC85" i="7" s="1"/>
  <c r="CE85" i="7" s="1"/>
  <c r="CG85" i="7" s="1"/>
  <c r="CI85" i="7" s="1"/>
  <c r="CK85" i="7" s="1"/>
  <c r="CM85" i="7" s="1"/>
  <c r="CO85" i="7" s="1"/>
  <c r="CQ85" i="7" s="1"/>
  <c r="AG95" i="7"/>
  <c r="AI95" i="7" s="1"/>
  <c r="AK95" i="7" s="1"/>
  <c r="AM95" i="7" s="1"/>
  <c r="AO95" i="7" s="1"/>
  <c r="AQ95" i="7" s="1"/>
  <c r="AS95" i="7" s="1"/>
  <c r="AU95" i="7" s="1"/>
  <c r="AW95" i="7" s="1"/>
  <c r="AY95" i="7" s="1"/>
  <c r="BA95" i="7" s="1"/>
  <c r="BC95" i="7" s="1"/>
  <c r="BE95" i="7" s="1"/>
  <c r="BG95" i="7" s="1"/>
  <c r="BI95" i="7" s="1"/>
  <c r="BK95" i="7" s="1"/>
  <c r="BM95" i="7" s="1"/>
  <c r="BO95" i="7" s="1"/>
  <c r="BQ95" i="7" s="1"/>
  <c r="BS95" i="7" s="1"/>
  <c r="BU95" i="7" s="1"/>
  <c r="BW95" i="7" s="1"/>
  <c r="BY95" i="7" s="1"/>
  <c r="CA95" i="7" s="1"/>
  <c r="CC95" i="7" s="1"/>
  <c r="CE95" i="7" s="1"/>
  <c r="CG95" i="7" s="1"/>
  <c r="CI95" i="7" s="1"/>
  <c r="CK95" i="7" s="1"/>
  <c r="CM95" i="7" s="1"/>
  <c r="CO95" i="7" s="1"/>
  <c r="CQ95" i="7" s="1"/>
  <c r="AE95" i="7"/>
  <c r="AG2" i="7"/>
  <c r="AI2" i="7" s="1"/>
  <c r="AK2" i="7" s="1"/>
  <c r="AM2" i="7" s="1"/>
  <c r="AO2" i="7" s="1"/>
  <c r="AQ2" i="7" s="1"/>
  <c r="AS2" i="7" s="1"/>
  <c r="AU2" i="7" s="1"/>
  <c r="AW2" i="7" s="1"/>
  <c r="AY2" i="7" s="1"/>
  <c r="BA2" i="7" s="1"/>
  <c r="BC2" i="7" s="1"/>
  <c r="BE2" i="7" s="1"/>
  <c r="BG2" i="7" s="1"/>
  <c r="BI2" i="7" s="1"/>
  <c r="BK2" i="7" s="1"/>
  <c r="BM2" i="7" s="1"/>
  <c r="BO2" i="7" s="1"/>
  <c r="BQ2" i="7" s="1"/>
  <c r="BS2" i="7" s="1"/>
  <c r="BU2" i="7" s="1"/>
  <c r="BW2" i="7" s="1"/>
  <c r="BY2" i="7" s="1"/>
  <c r="CA2" i="7" s="1"/>
  <c r="CC2" i="7" s="1"/>
  <c r="CE2" i="7" s="1"/>
  <c r="CG2" i="7" s="1"/>
  <c r="CI2" i="7" s="1"/>
  <c r="CK2" i="7" s="1"/>
  <c r="CM2" i="7" s="1"/>
  <c r="CO2" i="7" s="1"/>
  <c r="CQ2" i="7" s="1"/>
  <c r="AG19" i="7"/>
  <c r="AI19" i="7" s="1"/>
  <c r="AK19" i="7" s="1"/>
  <c r="AM19" i="7" s="1"/>
  <c r="AO19" i="7" s="1"/>
  <c r="AQ19" i="7" s="1"/>
  <c r="AS19" i="7" s="1"/>
  <c r="AU19" i="7" s="1"/>
  <c r="AW19" i="7" s="1"/>
  <c r="AY19" i="7" s="1"/>
  <c r="BA19" i="7" s="1"/>
  <c r="BC19" i="7" s="1"/>
  <c r="BE19" i="7" s="1"/>
  <c r="BG19" i="7" s="1"/>
  <c r="BI19" i="7" s="1"/>
  <c r="BK19" i="7" s="1"/>
  <c r="BM19" i="7" s="1"/>
  <c r="BO19" i="7" s="1"/>
  <c r="BQ19" i="7" s="1"/>
  <c r="BS19" i="7" s="1"/>
  <c r="BU19" i="7" s="1"/>
  <c r="BW19" i="7" s="1"/>
  <c r="BY19" i="7" s="1"/>
  <c r="CA19" i="7" s="1"/>
  <c r="CC19" i="7" s="1"/>
  <c r="CE19" i="7" s="1"/>
  <c r="CG19" i="7" s="1"/>
  <c r="CI19" i="7" s="1"/>
  <c r="CK19" i="7" s="1"/>
  <c r="CM19" i="7" s="1"/>
  <c r="CO19" i="7" s="1"/>
  <c r="CQ19" i="7" s="1"/>
  <c r="AG27" i="7"/>
  <c r="AI27" i="7" s="1"/>
  <c r="AK27" i="7" s="1"/>
  <c r="AM27" i="7" s="1"/>
  <c r="AO27" i="7" s="1"/>
  <c r="AQ27" i="7" s="1"/>
  <c r="AS27" i="7" s="1"/>
  <c r="AU27" i="7" s="1"/>
  <c r="AW27" i="7" s="1"/>
  <c r="AY27" i="7" s="1"/>
  <c r="BA27" i="7" s="1"/>
  <c r="BC27" i="7" s="1"/>
  <c r="BE27" i="7" s="1"/>
  <c r="BG27" i="7" s="1"/>
  <c r="BI27" i="7" s="1"/>
  <c r="BK27" i="7" s="1"/>
  <c r="BM27" i="7" s="1"/>
  <c r="BO27" i="7" s="1"/>
  <c r="BQ27" i="7" s="1"/>
  <c r="BS27" i="7" s="1"/>
  <c r="BU27" i="7" s="1"/>
  <c r="BW27" i="7" s="1"/>
  <c r="BY27" i="7" s="1"/>
  <c r="CA27" i="7" s="1"/>
  <c r="CC27" i="7" s="1"/>
  <c r="CE27" i="7" s="1"/>
  <c r="CG27" i="7" s="1"/>
  <c r="CI27" i="7" s="1"/>
  <c r="CK27" i="7" s="1"/>
  <c r="CM27" i="7" s="1"/>
  <c r="CO27" i="7" s="1"/>
  <c r="CQ27" i="7" s="1"/>
  <c r="AG30" i="7"/>
  <c r="AI30" i="7" s="1"/>
  <c r="AK30" i="7" s="1"/>
  <c r="AM30" i="7" s="1"/>
  <c r="AO30" i="7" s="1"/>
  <c r="AQ30" i="7" s="1"/>
  <c r="AS30" i="7" s="1"/>
  <c r="AU30" i="7" s="1"/>
  <c r="AW30" i="7" s="1"/>
  <c r="AY30" i="7" s="1"/>
  <c r="BA30" i="7" s="1"/>
  <c r="BC30" i="7" s="1"/>
  <c r="BE30" i="7" s="1"/>
  <c r="BG30" i="7" s="1"/>
  <c r="BI30" i="7" s="1"/>
  <c r="BK30" i="7" s="1"/>
  <c r="BM30" i="7" s="1"/>
  <c r="BO30" i="7" s="1"/>
  <c r="BQ30" i="7" s="1"/>
  <c r="BS30" i="7" s="1"/>
  <c r="BU30" i="7" s="1"/>
  <c r="BW30" i="7" s="1"/>
  <c r="BY30" i="7" s="1"/>
  <c r="CA30" i="7" s="1"/>
  <c r="CC30" i="7" s="1"/>
  <c r="CE30" i="7" s="1"/>
  <c r="CG30" i="7" s="1"/>
  <c r="CI30" i="7" s="1"/>
  <c r="CK30" i="7" s="1"/>
  <c r="CM30" i="7" s="1"/>
  <c r="CO30" i="7" s="1"/>
  <c r="CQ30" i="7" s="1"/>
  <c r="AG55" i="7"/>
  <c r="AI55" i="7" s="1"/>
  <c r="AK55" i="7" s="1"/>
  <c r="AM55" i="7" s="1"/>
  <c r="AO55" i="7" s="1"/>
  <c r="AQ55" i="7" s="1"/>
  <c r="AS55" i="7" s="1"/>
  <c r="AU55" i="7" s="1"/>
  <c r="AW55" i="7" s="1"/>
  <c r="AY55" i="7" s="1"/>
  <c r="BA55" i="7" s="1"/>
  <c r="BC55" i="7" s="1"/>
  <c r="BE55" i="7" s="1"/>
  <c r="BG55" i="7" s="1"/>
  <c r="BI55" i="7" s="1"/>
  <c r="BK55" i="7" s="1"/>
  <c r="BM55" i="7" s="1"/>
  <c r="BO55" i="7" s="1"/>
  <c r="BQ55" i="7" s="1"/>
  <c r="BS55" i="7" s="1"/>
  <c r="BU55" i="7" s="1"/>
  <c r="BW55" i="7" s="1"/>
  <c r="BY55" i="7" s="1"/>
  <c r="CA55" i="7" s="1"/>
  <c r="CC55" i="7" s="1"/>
  <c r="CE55" i="7" s="1"/>
  <c r="CG55" i="7" s="1"/>
  <c r="CI55" i="7" s="1"/>
  <c r="CK55" i="7" s="1"/>
  <c r="CM55" i="7" s="1"/>
  <c r="CO55" i="7" s="1"/>
  <c r="CQ55" i="7" s="1"/>
  <c r="AG66" i="7"/>
  <c r="AI66" i="7" s="1"/>
  <c r="AK66" i="7" s="1"/>
  <c r="AM66" i="7" s="1"/>
  <c r="AO66" i="7" s="1"/>
  <c r="AQ66" i="7" s="1"/>
  <c r="AS66" i="7" s="1"/>
  <c r="AU66" i="7" s="1"/>
  <c r="AW66" i="7" s="1"/>
  <c r="AY66" i="7" s="1"/>
  <c r="BA66" i="7" s="1"/>
  <c r="BC66" i="7" s="1"/>
  <c r="BE66" i="7" s="1"/>
  <c r="BG66" i="7" s="1"/>
  <c r="BI66" i="7" s="1"/>
  <c r="BK66" i="7" s="1"/>
  <c r="BM66" i="7" s="1"/>
  <c r="BO66" i="7" s="1"/>
  <c r="BQ66" i="7" s="1"/>
  <c r="BS66" i="7" s="1"/>
  <c r="BU66" i="7" s="1"/>
  <c r="BW66" i="7" s="1"/>
  <c r="BY66" i="7" s="1"/>
  <c r="CA66" i="7" s="1"/>
  <c r="CC66" i="7" s="1"/>
  <c r="CE66" i="7" s="1"/>
  <c r="CG66" i="7" s="1"/>
  <c r="CI66" i="7" s="1"/>
  <c r="CK66" i="7" s="1"/>
  <c r="CM66" i="7" s="1"/>
  <c r="CO66" i="7" s="1"/>
  <c r="CQ66" i="7" s="1"/>
  <c r="AE69" i="7"/>
  <c r="AG69" i="7" s="1"/>
  <c r="AI69" i="7" s="1"/>
  <c r="AK69" i="7" s="1"/>
  <c r="AM69" i="7" s="1"/>
  <c r="AO69" i="7" s="1"/>
  <c r="AQ69" i="7" s="1"/>
  <c r="AS69" i="7" s="1"/>
  <c r="AU69" i="7" s="1"/>
  <c r="AW69" i="7" s="1"/>
  <c r="AY69" i="7" s="1"/>
  <c r="BA69" i="7" s="1"/>
  <c r="BC69" i="7" s="1"/>
  <c r="BE69" i="7" s="1"/>
  <c r="BG69" i="7" s="1"/>
  <c r="BI69" i="7" s="1"/>
  <c r="BK69" i="7" s="1"/>
  <c r="BM69" i="7" s="1"/>
  <c r="BO69" i="7" s="1"/>
  <c r="BQ69" i="7" s="1"/>
  <c r="BS69" i="7" s="1"/>
  <c r="BU69" i="7" s="1"/>
  <c r="BW69" i="7" s="1"/>
  <c r="BY69" i="7" s="1"/>
  <c r="CA69" i="7" s="1"/>
  <c r="CC69" i="7" s="1"/>
  <c r="CE69" i="7" s="1"/>
  <c r="CG69" i="7" s="1"/>
  <c r="CI69" i="7" s="1"/>
  <c r="CK69" i="7" s="1"/>
  <c r="CM69" i="7" s="1"/>
  <c r="CO69" i="7" s="1"/>
  <c r="CQ69" i="7" s="1"/>
  <c r="AG9" i="7"/>
  <c r="AI9" i="7" s="1"/>
  <c r="AK9" i="7" s="1"/>
  <c r="AM9" i="7" s="1"/>
  <c r="AO9" i="7" s="1"/>
  <c r="AQ9" i="7" s="1"/>
  <c r="AS9" i="7" s="1"/>
  <c r="AU9" i="7" s="1"/>
  <c r="AW9" i="7" s="1"/>
  <c r="AY9" i="7" s="1"/>
  <c r="BA9" i="7" s="1"/>
  <c r="BC9" i="7" s="1"/>
  <c r="BE9" i="7" s="1"/>
  <c r="BG9" i="7" s="1"/>
  <c r="BI9" i="7" s="1"/>
  <c r="BK9" i="7" s="1"/>
  <c r="BM9" i="7" s="1"/>
  <c r="BO9" i="7" s="1"/>
  <c r="BQ9" i="7" s="1"/>
  <c r="BS9" i="7" s="1"/>
  <c r="BU9" i="7" s="1"/>
  <c r="BW9" i="7" s="1"/>
  <c r="BY9" i="7" s="1"/>
  <c r="CA9" i="7" s="1"/>
  <c r="CC9" i="7" s="1"/>
  <c r="CE9" i="7" s="1"/>
  <c r="CG9" i="7" s="1"/>
  <c r="CI9" i="7" s="1"/>
  <c r="CK9" i="7" s="1"/>
  <c r="CM9" i="7" s="1"/>
  <c r="CO9" i="7" s="1"/>
  <c r="CQ9" i="7" s="1"/>
  <c r="AG25" i="7"/>
  <c r="AI25" i="7" s="1"/>
  <c r="AK25" i="7" s="1"/>
  <c r="AM25" i="7" s="1"/>
  <c r="AO25" i="7" s="1"/>
  <c r="AQ25" i="7" s="1"/>
  <c r="AS25" i="7" s="1"/>
  <c r="AU25" i="7" s="1"/>
  <c r="AW25" i="7" s="1"/>
  <c r="AY25" i="7" s="1"/>
  <c r="BA25" i="7" s="1"/>
  <c r="BC25" i="7" s="1"/>
  <c r="BE25" i="7" s="1"/>
  <c r="BG25" i="7" s="1"/>
  <c r="BI25" i="7" s="1"/>
  <c r="BK25" i="7" s="1"/>
  <c r="BM25" i="7" s="1"/>
  <c r="BO25" i="7" s="1"/>
  <c r="BQ25" i="7" s="1"/>
  <c r="BS25" i="7" s="1"/>
  <c r="BU25" i="7" s="1"/>
  <c r="BW25" i="7" s="1"/>
  <c r="BY25" i="7" s="1"/>
  <c r="CA25" i="7" s="1"/>
  <c r="CC25" i="7" s="1"/>
  <c r="CE25" i="7" s="1"/>
  <c r="CG25" i="7" s="1"/>
  <c r="CI25" i="7" s="1"/>
  <c r="CK25" i="7" s="1"/>
  <c r="CM25" i="7" s="1"/>
  <c r="CO25" i="7" s="1"/>
  <c r="CQ25" i="7" s="1"/>
  <c r="AG52" i="7"/>
  <c r="AI52" i="7" s="1"/>
  <c r="AK52" i="7" s="1"/>
  <c r="AM52" i="7" s="1"/>
  <c r="AO52" i="7" s="1"/>
  <c r="AQ52" i="7" s="1"/>
  <c r="AS52" i="7" s="1"/>
  <c r="AU52" i="7" s="1"/>
  <c r="AW52" i="7" s="1"/>
  <c r="AY52" i="7" s="1"/>
  <c r="BA52" i="7" s="1"/>
  <c r="BC52" i="7" s="1"/>
  <c r="BE52" i="7" s="1"/>
  <c r="BG52" i="7" s="1"/>
  <c r="BI52" i="7" s="1"/>
  <c r="BK52" i="7" s="1"/>
  <c r="BM52" i="7" s="1"/>
  <c r="BO52" i="7" s="1"/>
  <c r="BQ52" i="7" s="1"/>
  <c r="BS52" i="7" s="1"/>
  <c r="BU52" i="7" s="1"/>
  <c r="BW52" i="7" s="1"/>
  <c r="BY52" i="7" s="1"/>
  <c r="CA52" i="7" s="1"/>
  <c r="CC52" i="7" s="1"/>
  <c r="CE52" i="7" s="1"/>
  <c r="CG52" i="7" s="1"/>
  <c r="CI52" i="7" s="1"/>
  <c r="CK52" i="7" s="1"/>
  <c r="CM52" i="7" s="1"/>
  <c r="CO52" i="7" s="1"/>
  <c r="CQ52" i="7" s="1"/>
  <c r="AG58" i="7"/>
  <c r="AI58" i="7" s="1"/>
  <c r="AK58" i="7" s="1"/>
  <c r="AM58" i="7" s="1"/>
  <c r="AO58" i="7" s="1"/>
  <c r="AQ58" i="7" s="1"/>
  <c r="AS58" i="7" s="1"/>
  <c r="AU58" i="7" s="1"/>
  <c r="AW58" i="7" s="1"/>
  <c r="AY58" i="7" s="1"/>
  <c r="BA58" i="7" s="1"/>
  <c r="BC58" i="7" s="1"/>
  <c r="BE58" i="7" s="1"/>
  <c r="BG58" i="7" s="1"/>
  <c r="BI58" i="7" s="1"/>
  <c r="BK58" i="7" s="1"/>
  <c r="BM58" i="7" s="1"/>
  <c r="BO58" i="7" s="1"/>
  <c r="BQ58" i="7" s="1"/>
  <c r="BS58" i="7" s="1"/>
  <c r="BU58" i="7" s="1"/>
  <c r="BW58" i="7" s="1"/>
  <c r="BY58" i="7" s="1"/>
  <c r="CA58" i="7" s="1"/>
  <c r="CC58" i="7" s="1"/>
  <c r="CE58" i="7" s="1"/>
  <c r="CG58" i="7" s="1"/>
  <c r="CI58" i="7" s="1"/>
  <c r="CK58" i="7" s="1"/>
  <c r="CM58" i="7" s="1"/>
  <c r="CO58" i="7" s="1"/>
  <c r="CQ58" i="7" s="1"/>
  <c r="AE100" i="7"/>
  <c r="AG100" i="7" s="1"/>
  <c r="AI100" i="7" s="1"/>
  <c r="AK100" i="7" s="1"/>
  <c r="AM100" i="7" s="1"/>
  <c r="AO100" i="7" s="1"/>
  <c r="AQ100" i="7" s="1"/>
  <c r="AS100" i="7" s="1"/>
  <c r="AU100" i="7" s="1"/>
  <c r="AW100" i="7" s="1"/>
  <c r="AY100" i="7" s="1"/>
  <c r="BA100" i="7" s="1"/>
  <c r="BC100" i="7" s="1"/>
  <c r="BE100" i="7" s="1"/>
  <c r="BG100" i="7" s="1"/>
  <c r="BI100" i="7" s="1"/>
  <c r="BK100" i="7" s="1"/>
  <c r="BM100" i="7" s="1"/>
  <c r="BO100" i="7" s="1"/>
  <c r="BQ100" i="7" s="1"/>
  <c r="BS100" i="7" s="1"/>
  <c r="BU100" i="7" s="1"/>
  <c r="BW100" i="7" s="1"/>
  <c r="BY100" i="7" s="1"/>
  <c r="CA100" i="7" s="1"/>
  <c r="CC100" i="7" s="1"/>
  <c r="CE100" i="7" s="1"/>
  <c r="CG100" i="7" s="1"/>
  <c r="CI100" i="7" s="1"/>
  <c r="CK100" i="7" s="1"/>
  <c r="CM100" i="7" s="1"/>
  <c r="CO100" i="7" s="1"/>
  <c r="CQ100" i="7" s="1"/>
  <c r="AE96" i="7"/>
  <c r="AG96" i="7" s="1"/>
  <c r="AI96" i="7" s="1"/>
  <c r="AK96" i="7" s="1"/>
  <c r="AM96" i="7" s="1"/>
  <c r="AO96" i="7" s="1"/>
  <c r="AQ96" i="7" s="1"/>
  <c r="AS96" i="7" s="1"/>
  <c r="AU96" i="7" s="1"/>
  <c r="AW96" i="7" s="1"/>
  <c r="AY96" i="7" s="1"/>
  <c r="BA96" i="7" s="1"/>
  <c r="BC96" i="7" s="1"/>
  <c r="BE96" i="7" s="1"/>
  <c r="BG96" i="7" s="1"/>
  <c r="BI96" i="7" s="1"/>
  <c r="BK96" i="7" s="1"/>
  <c r="BM96" i="7" s="1"/>
  <c r="BO96" i="7" s="1"/>
  <c r="BQ96" i="7" s="1"/>
  <c r="BS96" i="7" s="1"/>
  <c r="BU96" i="7" s="1"/>
  <c r="BW96" i="7" s="1"/>
  <c r="BY96" i="7" s="1"/>
  <c r="CA96" i="7" s="1"/>
  <c r="CC96" i="7" s="1"/>
  <c r="CE96" i="7" s="1"/>
  <c r="CG96" i="7" s="1"/>
  <c r="CI96" i="7" s="1"/>
  <c r="CK96" i="7" s="1"/>
  <c r="CM96" i="7" s="1"/>
  <c r="CO96" i="7" s="1"/>
  <c r="CQ96" i="7" s="1"/>
  <c r="AE56" i="7"/>
  <c r="AG56" i="7" s="1"/>
  <c r="AI56" i="7" s="1"/>
  <c r="AK56" i="7" s="1"/>
  <c r="AM56" i="7" s="1"/>
  <c r="AO56" i="7" s="1"/>
  <c r="AQ56" i="7" s="1"/>
  <c r="AS56" i="7" s="1"/>
  <c r="AU56" i="7" s="1"/>
  <c r="AW56" i="7" s="1"/>
  <c r="AY56" i="7" s="1"/>
  <c r="BA56" i="7" s="1"/>
  <c r="BC56" i="7" s="1"/>
  <c r="BE56" i="7" s="1"/>
  <c r="BG56" i="7" s="1"/>
  <c r="BI56" i="7" s="1"/>
  <c r="BK56" i="7" s="1"/>
  <c r="BM56" i="7" s="1"/>
  <c r="BO56" i="7" s="1"/>
  <c r="BQ56" i="7" s="1"/>
  <c r="BS56" i="7" s="1"/>
  <c r="BU56" i="7" s="1"/>
  <c r="BW56" i="7" s="1"/>
  <c r="BY56" i="7" s="1"/>
  <c r="CA56" i="7" s="1"/>
  <c r="CC56" i="7" s="1"/>
  <c r="CE56" i="7" s="1"/>
  <c r="CG56" i="7" s="1"/>
  <c r="CI56" i="7" s="1"/>
  <c r="CK56" i="7" s="1"/>
  <c r="CM56" i="7" s="1"/>
  <c r="CO56" i="7" s="1"/>
  <c r="CQ56" i="7" s="1"/>
  <c r="AE52" i="7"/>
  <c r="AE48" i="7"/>
  <c r="AG48" i="7" s="1"/>
  <c r="AI48" i="7" s="1"/>
  <c r="AK48" i="7" s="1"/>
  <c r="AM48" i="7" s="1"/>
  <c r="AO48" i="7" s="1"/>
  <c r="AQ48" i="7" s="1"/>
  <c r="AS48" i="7" s="1"/>
  <c r="AU48" i="7" s="1"/>
  <c r="AW48" i="7" s="1"/>
  <c r="AY48" i="7" s="1"/>
  <c r="BA48" i="7" s="1"/>
  <c r="BC48" i="7" s="1"/>
  <c r="BE48" i="7" s="1"/>
  <c r="BG48" i="7" s="1"/>
  <c r="BI48" i="7" s="1"/>
  <c r="BK48" i="7" s="1"/>
  <c r="BM48" i="7" s="1"/>
  <c r="BO48" i="7" s="1"/>
  <c r="BQ48" i="7" s="1"/>
  <c r="BS48" i="7" s="1"/>
  <c r="BU48" i="7" s="1"/>
  <c r="BW48" i="7" s="1"/>
  <c r="BY48" i="7" s="1"/>
  <c r="CA48" i="7" s="1"/>
  <c r="CC48" i="7" s="1"/>
  <c r="CE48" i="7" s="1"/>
  <c r="CG48" i="7" s="1"/>
  <c r="CI48" i="7" s="1"/>
  <c r="CK48" i="7" s="1"/>
  <c r="CM48" i="7" s="1"/>
  <c r="CO48" i="7" s="1"/>
  <c r="CQ48" i="7" s="1"/>
  <c r="AE40" i="7"/>
  <c r="AG40" i="7" s="1"/>
  <c r="AI40" i="7" s="1"/>
  <c r="AK40" i="7" s="1"/>
  <c r="AM40" i="7" s="1"/>
  <c r="AO40" i="7" s="1"/>
  <c r="AQ40" i="7" s="1"/>
  <c r="AS40" i="7" s="1"/>
  <c r="AU40" i="7" s="1"/>
  <c r="AW40" i="7" s="1"/>
  <c r="AY40" i="7" s="1"/>
  <c r="BA40" i="7" s="1"/>
  <c r="BC40" i="7" s="1"/>
  <c r="BE40" i="7" s="1"/>
  <c r="BG40" i="7" s="1"/>
  <c r="BI40" i="7" s="1"/>
  <c r="BK40" i="7" s="1"/>
  <c r="BM40" i="7" s="1"/>
  <c r="BO40" i="7" s="1"/>
  <c r="BQ40" i="7" s="1"/>
  <c r="BS40" i="7" s="1"/>
  <c r="BU40" i="7" s="1"/>
  <c r="BW40" i="7" s="1"/>
  <c r="BY40" i="7" s="1"/>
  <c r="CA40" i="7" s="1"/>
  <c r="CC40" i="7" s="1"/>
  <c r="CE40" i="7" s="1"/>
  <c r="CG40" i="7" s="1"/>
  <c r="CI40" i="7" s="1"/>
  <c r="CK40" i="7" s="1"/>
  <c r="CM40" i="7" s="1"/>
  <c r="CO40" i="7" s="1"/>
  <c r="CQ40" i="7" s="1"/>
  <c r="AE28" i="7"/>
  <c r="AG28" i="7" s="1"/>
  <c r="AI28" i="7" s="1"/>
  <c r="AK28" i="7" s="1"/>
  <c r="AM28" i="7" s="1"/>
  <c r="AO28" i="7" s="1"/>
  <c r="AQ28" i="7" s="1"/>
  <c r="AS28" i="7" s="1"/>
  <c r="AU28" i="7" s="1"/>
  <c r="AW28" i="7" s="1"/>
  <c r="AY28" i="7" s="1"/>
  <c r="BA28" i="7" s="1"/>
  <c r="BC28" i="7" s="1"/>
  <c r="BE28" i="7" s="1"/>
  <c r="BG28" i="7" s="1"/>
  <c r="BI28" i="7" s="1"/>
  <c r="BK28" i="7" s="1"/>
  <c r="BM28" i="7" s="1"/>
  <c r="BO28" i="7" s="1"/>
  <c r="BQ28" i="7" s="1"/>
  <c r="BS28" i="7" s="1"/>
  <c r="BU28" i="7" s="1"/>
  <c r="BW28" i="7" s="1"/>
  <c r="BY28" i="7" s="1"/>
  <c r="CA28" i="7" s="1"/>
  <c r="CC28" i="7" s="1"/>
  <c r="CE28" i="7" s="1"/>
  <c r="CG28" i="7" s="1"/>
  <c r="CI28" i="7" s="1"/>
  <c r="CK28" i="7" s="1"/>
  <c r="CM28" i="7" s="1"/>
  <c r="CO28" i="7" s="1"/>
  <c r="CQ28" i="7" s="1"/>
  <c r="AE24" i="7"/>
  <c r="AG24" i="7" s="1"/>
  <c r="AI24" i="7" s="1"/>
  <c r="AK24" i="7" s="1"/>
  <c r="AM24" i="7" s="1"/>
  <c r="AO24" i="7" s="1"/>
  <c r="AQ24" i="7" s="1"/>
  <c r="AS24" i="7" s="1"/>
  <c r="AU24" i="7" s="1"/>
  <c r="AW24" i="7" s="1"/>
  <c r="AY24" i="7" s="1"/>
  <c r="BA24" i="7" s="1"/>
  <c r="BC24" i="7" s="1"/>
  <c r="BE24" i="7" s="1"/>
  <c r="BG24" i="7" s="1"/>
  <c r="BI24" i="7" s="1"/>
  <c r="BK24" i="7" s="1"/>
  <c r="BM24" i="7" s="1"/>
  <c r="BO24" i="7" s="1"/>
  <c r="BQ24" i="7" s="1"/>
  <c r="BS24" i="7" s="1"/>
  <c r="BU24" i="7" s="1"/>
  <c r="BW24" i="7" s="1"/>
  <c r="BY24" i="7" s="1"/>
  <c r="CA24" i="7" s="1"/>
  <c r="CC24" i="7" s="1"/>
  <c r="CE24" i="7" s="1"/>
  <c r="CG24" i="7" s="1"/>
  <c r="CI24" i="7" s="1"/>
  <c r="CK24" i="7" s="1"/>
  <c r="CM24" i="7" s="1"/>
  <c r="CO24" i="7" s="1"/>
  <c r="CQ24" i="7" s="1"/>
  <c r="AE20" i="7"/>
  <c r="AG20" i="7" s="1"/>
  <c r="AI20" i="7" s="1"/>
  <c r="AK20" i="7" s="1"/>
  <c r="AM20" i="7" s="1"/>
  <c r="AO20" i="7" s="1"/>
  <c r="AQ20" i="7" s="1"/>
  <c r="AS20" i="7" s="1"/>
  <c r="AU20" i="7" s="1"/>
  <c r="AW20" i="7" s="1"/>
  <c r="AY20" i="7" s="1"/>
  <c r="BA20" i="7" s="1"/>
  <c r="BC20" i="7" s="1"/>
  <c r="BE20" i="7" s="1"/>
  <c r="BG20" i="7" s="1"/>
  <c r="BI20" i="7" s="1"/>
  <c r="BK20" i="7" s="1"/>
  <c r="BM20" i="7" s="1"/>
  <c r="BO20" i="7" s="1"/>
  <c r="BQ20" i="7" s="1"/>
  <c r="BS20" i="7" s="1"/>
  <c r="BU20" i="7" s="1"/>
  <c r="BW20" i="7" s="1"/>
  <c r="BY20" i="7" s="1"/>
  <c r="CA20" i="7" s="1"/>
  <c r="CC20" i="7" s="1"/>
  <c r="CE20" i="7" s="1"/>
  <c r="CG20" i="7" s="1"/>
  <c r="CI20" i="7" s="1"/>
  <c r="CK20" i="7" s="1"/>
  <c r="CM20" i="7" s="1"/>
  <c r="CO20" i="7" s="1"/>
  <c r="CQ20" i="7" s="1"/>
  <c r="AE12" i="7"/>
  <c r="AG12" i="7" s="1"/>
  <c r="AI12" i="7" s="1"/>
  <c r="AK12" i="7" s="1"/>
  <c r="AM12" i="7" s="1"/>
  <c r="AO12" i="7" s="1"/>
  <c r="AQ12" i="7" s="1"/>
  <c r="AS12" i="7" s="1"/>
  <c r="AU12" i="7" s="1"/>
  <c r="AW12" i="7" s="1"/>
  <c r="AY12" i="7" s="1"/>
  <c r="BA12" i="7" s="1"/>
  <c r="BC12" i="7" s="1"/>
  <c r="BE12" i="7" s="1"/>
  <c r="BG12" i="7" s="1"/>
  <c r="BI12" i="7" s="1"/>
  <c r="BK12" i="7" s="1"/>
  <c r="BM12" i="7" s="1"/>
  <c r="BO12" i="7" s="1"/>
  <c r="BQ12" i="7" s="1"/>
  <c r="BS12" i="7" s="1"/>
  <c r="BU12" i="7" s="1"/>
  <c r="BW12" i="7" s="1"/>
  <c r="BY12" i="7" s="1"/>
  <c r="CA12" i="7" s="1"/>
  <c r="CC12" i="7" s="1"/>
  <c r="CE12" i="7" s="1"/>
  <c r="CG12" i="7" s="1"/>
  <c r="CI12" i="7" s="1"/>
  <c r="CK12" i="7" s="1"/>
  <c r="CM12" i="7" s="1"/>
  <c r="CO12" i="7" s="1"/>
  <c r="CQ12" i="7" s="1"/>
  <c r="AG29" i="7"/>
  <c r="AI29" i="7" s="1"/>
  <c r="AK29" i="7" s="1"/>
  <c r="AM29" i="7" s="1"/>
  <c r="AO29" i="7" s="1"/>
  <c r="AQ29" i="7" s="1"/>
  <c r="AS29" i="7" s="1"/>
  <c r="AU29" i="7" s="1"/>
  <c r="AW29" i="7" s="1"/>
  <c r="AY29" i="7" s="1"/>
  <c r="BA29" i="7" s="1"/>
  <c r="BC29" i="7" s="1"/>
  <c r="BE29" i="7" s="1"/>
  <c r="BG29" i="7" s="1"/>
  <c r="BI29" i="7" s="1"/>
  <c r="BK29" i="7" s="1"/>
  <c r="BM29" i="7" s="1"/>
  <c r="BO29" i="7" s="1"/>
  <c r="BQ29" i="7" s="1"/>
  <c r="BS29" i="7" s="1"/>
  <c r="BU29" i="7" s="1"/>
  <c r="BW29" i="7" s="1"/>
  <c r="BY29" i="7" s="1"/>
  <c r="CA29" i="7" s="1"/>
  <c r="CC29" i="7" s="1"/>
  <c r="CE29" i="7" s="1"/>
  <c r="CG29" i="7" s="1"/>
  <c r="CI29" i="7" s="1"/>
  <c r="CK29" i="7" s="1"/>
  <c r="CM29" i="7" s="1"/>
  <c r="CO29" i="7" s="1"/>
  <c r="CQ29" i="7" s="1"/>
  <c r="AG54" i="7"/>
  <c r="AI54" i="7" s="1"/>
  <c r="AK54" i="7" s="1"/>
  <c r="AM54" i="7" s="1"/>
  <c r="AO54" i="7" s="1"/>
  <c r="AQ54" i="7" s="1"/>
  <c r="AS54" i="7" s="1"/>
  <c r="AU54" i="7" s="1"/>
  <c r="AW54" i="7" s="1"/>
  <c r="AY54" i="7" s="1"/>
  <c r="BA54" i="7" s="1"/>
  <c r="BC54" i="7" s="1"/>
  <c r="BE54" i="7" s="1"/>
  <c r="BG54" i="7" s="1"/>
  <c r="BI54" i="7" s="1"/>
  <c r="BK54" i="7" s="1"/>
  <c r="BM54" i="7" s="1"/>
  <c r="BO54" i="7" s="1"/>
  <c r="BQ54" i="7" s="1"/>
  <c r="BS54" i="7" s="1"/>
  <c r="BU54" i="7" s="1"/>
  <c r="BW54" i="7" s="1"/>
  <c r="BY54" i="7" s="1"/>
  <c r="CA54" i="7" s="1"/>
  <c r="CC54" i="7" s="1"/>
  <c r="CE54" i="7" s="1"/>
  <c r="CG54" i="7" s="1"/>
  <c r="CI54" i="7" s="1"/>
  <c r="CK54" i="7" s="1"/>
  <c r="CM54" i="7" s="1"/>
  <c r="CO54" i="7" s="1"/>
  <c r="CQ54" i="7" s="1"/>
  <c r="AG65" i="7"/>
  <c r="AI65" i="7" s="1"/>
  <c r="AK65" i="7" s="1"/>
  <c r="AM65" i="7" s="1"/>
  <c r="AO65" i="7" s="1"/>
  <c r="AQ65" i="7" s="1"/>
  <c r="AS65" i="7" s="1"/>
  <c r="AU65" i="7" s="1"/>
  <c r="AW65" i="7" s="1"/>
  <c r="AY65" i="7" s="1"/>
  <c r="BA65" i="7" s="1"/>
  <c r="BC65" i="7" s="1"/>
  <c r="BE65" i="7" s="1"/>
  <c r="BG65" i="7" s="1"/>
  <c r="BI65" i="7" s="1"/>
  <c r="BK65" i="7" s="1"/>
  <c r="BM65" i="7" s="1"/>
  <c r="BO65" i="7" s="1"/>
  <c r="BQ65" i="7" s="1"/>
  <c r="BS65" i="7" s="1"/>
  <c r="BU65" i="7" s="1"/>
  <c r="BW65" i="7" s="1"/>
  <c r="BY65" i="7" s="1"/>
  <c r="CA65" i="7" s="1"/>
  <c r="CC65" i="7" s="1"/>
  <c r="CE65" i="7" s="1"/>
  <c r="CG65" i="7" s="1"/>
  <c r="CI65" i="7" s="1"/>
  <c r="CK65" i="7" s="1"/>
  <c r="CM65" i="7" s="1"/>
  <c r="CO65" i="7" s="1"/>
  <c r="CQ65" i="7" s="1"/>
  <c r="AG70" i="7"/>
  <c r="AI70" i="7" s="1"/>
  <c r="AK70" i="7" s="1"/>
  <c r="AM70" i="7" s="1"/>
  <c r="AO70" i="7" s="1"/>
  <c r="AQ70" i="7" s="1"/>
  <c r="AS70" i="7" s="1"/>
  <c r="AU70" i="7" s="1"/>
  <c r="AW70" i="7" s="1"/>
  <c r="AY70" i="7" s="1"/>
  <c r="BA70" i="7" s="1"/>
  <c r="BC70" i="7" s="1"/>
  <c r="BE70" i="7" s="1"/>
  <c r="BG70" i="7" s="1"/>
  <c r="BI70" i="7" s="1"/>
  <c r="BK70" i="7" s="1"/>
  <c r="BM70" i="7" s="1"/>
  <c r="BO70" i="7" s="1"/>
  <c r="BQ70" i="7" s="1"/>
  <c r="BS70" i="7" s="1"/>
  <c r="BU70" i="7" s="1"/>
  <c r="BW70" i="7" s="1"/>
  <c r="BY70" i="7" s="1"/>
  <c r="CA70" i="7" s="1"/>
  <c r="CC70" i="7" s="1"/>
  <c r="CE70" i="7" s="1"/>
  <c r="CG70" i="7" s="1"/>
  <c r="CI70" i="7" s="1"/>
  <c r="CK70" i="7" s="1"/>
  <c r="CM70" i="7" s="1"/>
  <c r="CO70" i="7" s="1"/>
  <c r="CQ70" i="7" s="1"/>
  <c r="AE91" i="7"/>
  <c r="AG91" i="7" s="1"/>
  <c r="AI91" i="7" s="1"/>
  <c r="AK91" i="7" s="1"/>
  <c r="AM91" i="7" s="1"/>
  <c r="AO91" i="7" s="1"/>
  <c r="AQ91" i="7" s="1"/>
  <c r="AS91" i="7" s="1"/>
  <c r="AU91" i="7" s="1"/>
  <c r="AW91" i="7" s="1"/>
  <c r="AY91" i="7" s="1"/>
  <c r="BA91" i="7" s="1"/>
  <c r="BC91" i="7" s="1"/>
  <c r="BE91" i="7" s="1"/>
  <c r="BG91" i="7" s="1"/>
  <c r="BI91" i="7" s="1"/>
  <c r="BK91" i="7" s="1"/>
  <c r="BM91" i="7" s="1"/>
  <c r="BO91" i="7" s="1"/>
  <c r="BQ91" i="7" s="1"/>
  <c r="BS91" i="7" s="1"/>
  <c r="BU91" i="7" s="1"/>
  <c r="BW91" i="7" s="1"/>
  <c r="BY91" i="7" s="1"/>
  <c r="CA91" i="7" s="1"/>
  <c r="CC91" i="7" s="1"/>
  <c r="CE91" i="7" s="1"/>
  <c r="CG91" i="7" s="1"/>
  <c r="CI91" i="7" s="1"/>
  <c r="CK91" i="7" s="1"/>
  <c r="CM91" i="7" s="1"/>
  <c r="CO91" i="7" s="1"/>
  <c r="CQ91" i="7" s="1"/>
  <c r="AE75" i="7"/>
  <c r="AG75" i="7" s="1"/>
  <c r="AI75" i="7" s="1"/>
  <c r="AK75" i="7" s="1"/>
  <c r="AM75" i="7" s="1"/>
  <c r="AO75" i="7" s="1"/>
  <c r="AQ75" i="7" s="1"/>
  <c r="AS75" i="7" s="1"/>
  <c r="AU75" i="7" s="1"/>
  <c r="AW75" i="7" s="1"/>
  <c r="AY75" i="7" s="1"/>
  <c r="BA75" i="7" s="1"/>
  <c r="BC75" i="7" s="1"/>
  <c r="BE75" i="7" s="1"/>
  <c r="BG75" i="7" s="1"/>
  <c r="BI75" i="7" s="1"/>
  <c r="BK75" i="7" s="1"/>
  <c r="BM75" i="7" s="1"/>
  <c r="BO75" i="7" s="1"/>
  <c r="BQ75" i="7" s="1"/>
  <c r="BS75" i="7" s="1"/>
  <c r="BU75" i="7" s="1"/>
  <c r="BW75" i="7" s="1"/>
  <c r="BY75" i="7" s="1"/>
  <c r="CA75" i="7" s="1"/>
  <c r="CC75" i="7" s="1"/>
  <c r="CE75" i="7" s="1"/>
  <c r="CG75" i="7" s="1"/>
  <c r="CI75" i="7" s="1"/>
  <c r="CK75" i="7" s="1"/>
  <c r="CM75" i="7" s="1"/>
  <c r="CO75" i="7" s="1"/>
  <c r="CQ75" i="7" s="1"/>
  <c r="AE59" i="7"/>
  <c r="AG59" i="7" s="1"/>
  <c r="AI59" i="7" s="1"/>
  <c r="AK59" i="7" s="1"/>
  <c r="AM59" i="7" s="1"/>
  <c r="AO59" i="7" s="1"/>
  <c r="AQ59" i="7" s="1"/>
  <c r="AS59" i="7" s="1"/>
  <c r="AU59" i="7" s="1"/>
  <c r="AW59" i="7" s="1"/>
  <c r="AY59" i="7" s="1"/>
  <c r="BA59" i="7" s="1"/>
  <c r="BC59" i="7" s="1"/>
  <c r="BE59" i="7" s="1"/>
  <c r="BG59" i="7" s="1"/>
  <c r="BI59" i="7" s="1"/>
  <c r="BK59" i="7" s="1"/>
  <c r="BM59" i="7" s="1"/>
  <c r="BO59" i="7" s="1"/>
  <c r="BQ59" i="7" s="1"/>
  <c r="BS59" i="7" s="1"/>
  <c r="BU59" i="7" s="1"/>
  <c r="BW59" i="7" s="1"/>
  <c r="BY59" i="7" s="1"/>
  <c r="CA59" i="7" s="1"/>
  <c r="CC59" i="7" s="1"/>
  <c r="CE59" i="7" s="1"/>
  <c r="CG59" i="7" s="1"/>
  <c r="CI59" i="7" s="1"/>
  <c r="CK59" i="7" s="1"/>
  <c r="CM59" i="7" s="1"/>
  <c r="CO59" i="7" s="1"/>
  <c r="CQ59" i="7" s="1"/>
  <c r="AE55" i="7"/>
  <c r="AE51" i="7"/>
  <c r="AG51" i="7" s="1"/>
  <c r="AI51" i="7" s="1"/>
  <c r="AK51" i="7" s="1"/>
  <c r="AM51" i="7" s="1"/>
  <c r="AO51" i="7" s="1"/>
  <c r="AQ51" i="7" s="1"/>
  <c r="AS51" i="7" s="1"/>
  <c r="AU51" i="7" s="1"/>
  <c r="AW51" i="7" s="1"/>
  <c r="AY51" i="7" s="1"/>
  <c r="BA51" i="7" s="1"/>
  <c r="BC51" i="7" s="1"/>
  <c r="BE51" i="7" s="1"/>
  <c r="BG51" i="7" s="1"/>
  <c r="BI51" i="7" s="1"/>
  <c r="BK51" i="7" s="1"/>
  <c r="BM51" i="7" s="1"/>
  <c r="BO51" i="7" s="1"/>
  <c r="BQ51" i="7" s="1"/>
  <c r="BS51" i="7" s="1"/>
  <c r="BU51" i="7" s="1"/>
  <c r="BW51" i="7" s="1"/>
  <c r="BY51" i="7" s="1"/>
  <c r="CA51" i="7" s="1"/>
  <c r="CC51" i="7" s="1"/>
  <c r="CE51" i="7" s="1"/>
  <c r="CG51" i="7" s="1"/>
  <c r="CI51" i="7" s="1"/>
  <c r="CK51" i="7" s="1"/>
  <c r="CM51" i="7" s="1"/>
  <c r="CO51" i="7" s="1"/>
  <c r="CQ51" i="7" s="1"/>
  <c r="AE47" i="7"/>
  <c r="AG47" i="7" s="1"/>
  <c r="AI47" i="7" s="1"/>
  <c r="AK47" i="7" s="1"/>
  <c r="AM47" i="7" s="1"/>
  <c r="AO47" i="7" s="1"/>
  <c r="AQ47" i="7" s="1"/>
  <c r="AS47" i="7" s="1"/>
  <c r="AU47" i="7" s="1"/>
  <c r="AW47" i="7" s="1"/>
  <c r="AY47" i="7" s="1"/>
  <c r="BA47" i="7" s="1"/>
  <c r="BC47" i="7" s="1"/>
  <c r="BE47" i="7" s="1"/>
  <c r="BG47" i="7" s="1"/>
  <c r="BI47" i="7" s="1"/>
  <c r="BK47" i="7" s="1"/>
  <c r="BM47" i="7" s="1"/>
  <c r="BO47" i="7" s="1"/>
  <c r="BQ47" i="7" s="1"/>
  <c r="BS47" i="7" s="1"/>
  <c r="BU47" i="7" s="1"/>
  <c r="BW47" i="7" s="1"/>
  <c r="BY47" i="7" s="1"/>
  <c r="CA47" i="7" s="1"/>
  <c r="CC47" i="7" s="1"/>
  <c r="CE47" i="7" s="1"/>
  <c r="CG47" i="7" s="1"/>
  <c r="CI47" i="7" s="1"/>
  <c r="CK47" i="7" s="1"/>
  <c r="CM47" i="7" s="1"/>
  <c r="CO47" i="7" s="1"/>
  <c r="CQ47" i="7" s="1"/>
  <c r="AE27" i="7"/>
  <c r="AE19" i="7"/>
  <c r="AE7" i="7"/>
  <c r="AG7" i="7" s="1"/>
  <c r="AI7" i="7" s="1"/>
  <c r="AK7" i="7" s="1"/>
  <c r="AM7" i="7" s="1"/>
  <c r="AO7" i="7" s="1"/>
  <c r="AQ7" i="7" s="1"/>
  <c r="AS7" i="7" s="1"/>
  <c r="AU7" i="7" s="1"/>
  <c r="AW7" i="7" s="1"/>
  <c r="AY7" i="7" s="1"/>
  <c r="BA7" i="7" s="1"/>
  <c r="BC7" i="7" s="1"/>
  <c r="BE7" i="7" s="1"/>
  <c r="BG7" i="7" s="1"/>
  <c r="BI7" i="7" s="1"/>
  <c r="BK7" i="7" s="1"/>
  <c r="BM7" i="7" s="1"/>
  <c r="BO7" i="7" s="1"/>
  <c r="BQ7" i="7" s="1"/>
  <c r="BS7" i="7" s="1"/>
  <c r="BU7" i="7" s="1"/>
  <c r="BW7" i="7" s="1"/>
  <c r="BY7" i="7" s="1"/>
  <c r="CA7" i="7" s="1"/>
  <c r="CC7" i="7" s="1"/>
  <c r="CE7" i="7" s="1"/>
  <c r="CG7" i="7" s="1"/>
  <c r="CI7" i="7" s="1"/>
  <c r="CK7" i="7" s="1"/>
  <c r="CM7" i="7" s="1"/>
  <c r="CO7" i="7" s="1"/>
  <c r="CQ7" i="7" s="1"/>
  <c r="AE3" i="7"/>
  <c r="AG3" i="7" s="1"/>
  <c r="AI3" i="7" s="1"/>
  <c r="AK3" i="7" s="1"/>
  <c r="AM3" i="7" s="1"/>
  <c r="AO3" i="7" s="1"/>
  <c r="AQ3" i="7" s="1"/>
  <c r="AS3" i="7" s="1"/>
  <c r="AU3" i="7" s="1"/>
  <c r="AW3" i="7" s="1"/>
  <c r="AY3" i="7" s="1"/>
  <c r="BA3" i="7" s="1"/>
  <c r="BC3" i="7" s="1"/>
  <c r="BE3" i="7" s="1"/>
  <c r="BG3" i="7" s="1"/>
  <c r="BI3" i="7" s="1"/>
  <c r="BK3" i="7" s="1"/>
  <c r="BM3" i="7" s="1"/>
  <c r="BO3" i="7" s="1"/>
  <c r="BQ3" i="7" s="1"/>
  <c r="BS3" i="7" s="1"/>
  <c r="BU3" i="7" s="1"/>
  <c r="BW3" i="7" s="1"/>
  <c r="BY3" i="7" s="1"/>
  <c r="CA3" i="7" s="1"/>
  <c r="CC3" i="7" s="1"/>
  <c r="CE3" i="7" s="1"/>
  <c r="CG3" i="7" s="1"/>
  <c r="CI3" i="7" s="1"/>
  <c r="CK3" i="7" s="1"/>
  <c r="CM3" i="7" s="1"/>
  <c r="CO3" i="7" s="1"/>
  <c r="CQ3" i="7" s="1"/>
  <c r="AG11" i="7"/>
  <c r="AI11" i="7" s="1"/>
  <c r="AK11" i="7" s="1"/>
  <c r="AM11" i="7" s="1"/>
  <c r="AO11" i="7" s="1"/>
  <c r="AQ11" i="7" s="1"/>
  <c r="AS11" i="7" s="1"/>
  <c r="AU11" i="7" s="1"/>
  <c r="AW11" i="7" s="1"/>
  <c r="AY11" i="7" s="1"/>
  <c r="BA11" i="7" s="1"/>
  <c r="BC11" i="7" s="1"/>
  <c r="BE11" i="7" s="1"/>
  <c r="BG11" i="7" s="1"/>
  <c r="BI11" i="7" s="1"/>
  <c r="BK11" i="7" s="1"/>
  <c r="BM11" i="7" s="1"/>
  <c r="BO11" i="7" s="1"/>
  <c r="BQ11" i="7" s="1"/>
  <c r="BS11" i="7" s="1"/>
  <c r="BU11" i="7" s="1"/>
  <c r="BW11" i="7" s="1"/>
  <c r="BY11" i="7" s="1"/>
  <c r="CA11" i="7" s="1"/>
  <c r="CC11" i="7" s="1"/>
  <c r="CE11" i="7" s="1"/>
  <c r="CG11" i="7" s="1"/>
  <c r="CI11" i="7" s="1"/>
  <c r="CK11" i="7" s="1"/>
  <c r="CM11" i="7" s="1"/>
  <c r="CO11" i="7" s="1"/>
  <c r="CQ11" i="7" s="1"/>
  <c r="AG17" i="7"/>
  <c r="AI17" i="7" s="1"/>
  <c r="AK17" i="7" s="1"/>
  <c r="AM17" i="7" s="1"/>
  <c r="AO17" i="7" s="1"/>
  <c r="AQ17" i="7" s="1"/>
  <c r="AS17" i="7" s="1"/>
  <c r="AU17" i="7" s="1"/>
  <c r="AW17" i="7" s="1"/>
  <c r="AY17" i="7" s="1"/>
  <c r="BA17" i="7" s="1"/>
  <c r="BC17" i="7" s="1"/>
  <c r="BE17" i="7" s="1"/>
  <c r="BG17" i="7" s="1"/>
  <c r="BI17" i="7" s="1"/>
  <c r="BK17" i="7" s="1"/>
  <c r="BM17" i="7" s="1"/>
  <c r="BO17" i="7" s="1"/>
  <c r="BQ17" i="7" s="1"/>
  <c r="BS17" i="7" s="1"/>
  <c r="BU17" i="7" s="1"/>
  <c r="BW17" i="7" s="1"/>
  <c r="BY17" i="7" s="1"/>
  <c r="CA17" i="7" s="1"/>
  <c r="CC17" i="7" s="1"/>
  <c r="CE17" i="7" s="1"/>
  <c r="CG17" i="7" s="1"/>
  <c r="CI17" i="7" s="1"/>
  <c r="CK17" i="7" s="1"/>
  <c r="CM17" i="7" s="1"/>
  <c r="CO17" i="7" s="1"/>
  <c r="CQ17" i="7" s="1"/>
  <c r="AG44" i="7"/>
  <c r="AI44" i="7" s="1"/>
  <c r="AK44" i="7" s="1"/>
  <c r="AM44" i="7" s="1"/>
  <c r="AO44" i="7" s="1"/>
  <c r="AQ44" i="7" s="1"/>
  <c r="AS44" i="7" s="1"/>
  <c r="AU44" i="7" s="1"/>
  <c r="AW44" i="7" s="1"/>
  <c r="AY44" i="7" s="1"/>
  <c r="BA44" i="7" s="1"/>
  <c r="BC44" i="7" s="1"/>
  <c r="BE44" i="7" s="1"/>
  <c r="BG44" i="7" s="1"/>
  <c r="BI44" i="7" s="1"/>
  <c r="BK44" i="7" s="1"/>
  <c r="BM44" i="7" s="1"/>
  <c r="BO44" i="7" s="1"/>
  <c r="BQ44" i="7" s="1"/>
  <c r="BS44" i="7" s="1"/>
  <c r="BU44" i="7" s="1"/>
  <c r="BW44" i="7" s="1"/>
  <c r="BY44" i="7" s="1"/>
  <c r="CA44" i="7" s="1"/>
  <c r="CC44" i="7" s="1"/>
  <c r="CE44" i="7" s="1"/>
  <c r="CG44" i="7" s="1"/>
  <c r="CI44" i="7" s="1"/>
  <c r="CK44" i="7" s="1"/>
  <c r="CM44" i="7" s="1"/>
  <c r="CO44" i="7" s="1"/>
  <c r="CQ44" i="7" s="1"/>
  <c r="AG71" i="7"/>
  <c r="AI71" i="7" s="1"/>
  <c r="AK71" i="7" s="1"/>
  <c r="AM71" i="7" s="1"/>
  <c r="AO71" i="7" s="1"/>
  <c r="AQ71" i="7" s="1"/>
  <c r="AS71" i="7" s="1"/>
  <c r="AU71" i="7" s="1"/>
  <c r="AW71" i="7" s="1"/>
  <c r="AY71" i="7" s="1"/>
  <c r="BA71" i="7" s="1"/>
  <c r="BC71" i="7" s="1"/>
  <c r="BE71" i="7" s="1"/>
  <c r="BG71" i="7" s="1"/>
  <c r="BI71" i="7" s="1"/>
  <c r="BK71" i="7" s="1"/>
  <c r="BM71" i="7" s="1"/>
  <c r="BO71" i="7" s="1"/>
  <c r="BQ71" i="7" s="1"/>
  <c r="BS71" i="7" s="1"/>
  <c r="BU71" i="7" s="1"/>
  <c r="BW71" i="7" s="1"/>
  <c r="BY71" i="7" s="1"/>
  <c r="CA71" i="7" s="1"/>
  <c r="CC71" i="7" s="1"/>
  <c r="CE71" i="7" s="1"/>
  <c r="CG71" i="7" s="1"/>
  <c r="CI71" i="7" s="1"/>
  <c r="CK71" i="7" s="1"/>
  <c r="CM71" i="7" s="1"/>
  <c r="CO71" i="7" s="1"/>
  <c r="CQ71" i="7" s="1"/>
  <c r="AG79" i="7"/>
  <c r="AI79" i="7" s="1"/>
  <c r="AK79" i="7" s="1"/>
  <c r="AM79" i="7" s="1"/>
  <c r="AO79" i="7" s="1"/>
  <c r="AQ79" i="7" s="1"/>
  <c r="AS79" i="7" s="1"/>
  <c r="AU79" i="7" s="1"/>
  <c r="AW79" i="7" s="1"/>
  <c r="AY79" i="7" s="1"/>
  <c r="BA79" i="7" s="1"/>
  <c r="BC79" i="7" s="1"/>
  <c r="BE79" i="7" s="1"/>
  <c r="BG79" i="7" s="1"/>
  <c r="BI79" i="7" s="1"/>
  <c r="BK79" i="7" s="1"/>
  <c r="BM79" i="7" s="1"/>
  <c r="BO79" i="7" s="1"/>
  <c r="BQ79" i="7" s="1"/>
  <c r="BS79" i="7" s="1"/>
  <c r="BU79" i="7" s="1"/>
  <c r="BW79" i="7" s="1"/>
  <c r="BY79" i="7" s="1"/>
  <c r="CA79" i="7" s="1"/>
  <c r="CC79" i="7" s="1"/>
  <c r="CE79" i="7" s="1"/>
  <c r="CG79" i="7" s="1"/>
  <c r="CI79" i="7" s="1"/>
  <c r="CK79" i="7" s="1"/>
  <c r="CM79" i="7" s="1"/>
  <c r="CO79" i="7" s="1"/>
  <c r="CQ79" i="7" s="1"/>
  <c r="AG93" i="7"/>
  <c r="AI93" i="7" s="1"/>
  <c r="AK93" i="7" s="1"/>
  <c r="AM93" i="7" s="1"/>
  <c r="AO93" i="7" s="1"/>
  <c r="AQ93" i="7" s="1"/>
  <c r="AS93" i="7" s="1"/>
  <c r="AU93" i="7" s="1"/>
  <c r="AW93" i="7" s="1"/>
  <c r="AY93" i="7" s="1"/>
  <c r="BA93" i="7" s="1"/>
  <c r="BC93" i="7" s="1"/>
  <c r="BE93" i="7" s="1"/>
  <c r="BG93" i="7" s="1"/>
  <c r="BI93" i="7" s="1"/>
  <c r="BK93" i="7" s="1"/>
  <c r="BM93" i="7" s="1"/>
  <c r="BO93" i="7" s="1"/>
  <c r="BQ93" i="7" s="1"/>
  <c r="BS93" i="7" s="1"/>
  <c r="BU93" i="7" s="1"/>
  <c r="BW93" i="7" s="1"/>
  <c r="BY93" i="7" s="1"/>
  <c r="CA93" i="7" s="1"/>
  <c r="CC93" i="7" s="1"/>
  <c r="CE93" i="7" s="1"/>
  <c r="CG93" i="7" s="1"/>
  <c r="CI93" i="7" s="1"/>
  <c r="CK93" i="7" s="1"/>
  <c r="CM93" i="7" s="1"/>
  <c r="CO93" i="7" s="1"/>
  <c r="CQ93" i="7" s="1"/>
  <c r="AE78" i="7"/>
  <c r="AG78" i="7" s="1"/>
  <c r="AI78" i="7" s="1"/>
  <c r="AK78" i="7" s="1"/>
  <c r="AM78" i="7" s="1"/>
  <c r="AO78" i="7" s="1"/>
  <c r="AQ78" i="7" s="1"/>
  <c r="AS78" i="7" s="1"/>
  <c r="AU78" i="7" s="1"/>
  <c r="AW78" i="7" s="1"/>
  <c r="AY78" i="7" s="1"/>
  <c r="BA78" i="7" s="1"/>
  <c r="BC78" i="7" s="1"/>
  <c r="BE78" i="7" s="1"/>
  <c r="BG78" i="7" s="1"/>
  <c r="BI78" i="7" s="1"/>
  <c r="BK78" i="7" s="1"/>
  <c r="BM78" i="7" s="1"/>
  <c r="BO78" i="7" s="1"/>
  <c r="BQ78" i="7" s="1"/>
  <c r="BS78" i="7" s="1"/>
  <c r="BU78" i="7" s="1"/>
  <c r="BW78" i="7" s="1"/>
  <c r="BY78" i="7" s="1"/>
  <c r="CA78" i="7" s="1"/>
  <c r="CC78" i="7" s="1"/>
  <c r="CE78" i="7" s="1"/>
  <c r="CG78" i="7" s="1"/>
  <c r="CI78" i="7" s="1"/>
  <c r="CK78" i="7" s="1"/>
  <c r="CM78" i="7" s="1"/>
  <c r="CO78" i="7" s="1"/>
  <c r="CQ78" i="7" s="1"/>
  <c r="AE74" i="7"/>
  <c r="AG74" i="7" s="1"/>
  <c r="AI74" i="7" s="1"/>
  <c r="AK74" i="7" s="1"/>
  <c r="AM74" i="7" s="1"/>
  <c r="AO74" i="7" s="1"/>
  <c r="AQ74" i="7" s="1"/>
  <c r="AS74" i="7" s="1"/>
  <c r="AU74" i="7" s="1"/>
  <c r="AW74" i="7" s="1"/>
  <c r="AY74" i="7" s="1"/>
  <c r="BA74" i="7" s="1"/>
  <c r="BC74" i="7" s="1"/>
  <c r="BE74" i="7" s="1"/>
  <c r="BG74" i="7" s="1"/>
  <c r="BI74" i="7" s="1"/>
  <c r="BK74" i="7" s="1"/>
  <c r="BM74" i="7" s="1"/>
  <c r="BO74" i="7" s="1"/>
  <c r="BQ74" i="7" s="1"/>
  <c r="BS74" i="7" s="1"/>
  <c r="BU74" i="7" s="1"/>
  <c r="BW74" i="7" s="1"/>
  <c r="BY74" i="7" s="1"/>
  <c r="CA74" i="7" s="1"/>
  <c r="CC74" i="7" s="1"/>
  <c r="CE74" i="7" s="1"/>
  <c r="CG74" i="7" s="1"/>
  <c r="CI74" i="7" s="1"/>
  <c r="CK74" i="7" s="1"/>
  <c r="CM74" i="7" s="1"/>
  <c r="CO74" i="7" s="1"/>
  <c r="CQ74" i="7" s="1"/>
  <c r="AE70" i="7"/>
  <c r="AE66" i="7"/>
  <c r="AE62" i="7"/>
  <c r="AG62" i="7" s="1"/>
  <c r="AI62" i="7" s="1"/>
  <c r="AK62" i="7" s="1"/>
  <c r="AM62" i="7" s="1"/>
  <c r="AO62" i="7" s="1"/>
  <c r="AQ62" i="7" s="1"/>
  <c r="AS62" i="7" s="1"/>
  <c r="AU62" i="7" s="1"/>
  <c r="AW62" i="7" s="1"/>
  <c r="AY62" i="7" s="1"/>
  <c r="BA62" i="7" s="1"/>
  <c r="BC62" i="7" s="1"/>
  <c r="BE62" i="7" s="1"/>
  <c r="BG62" i="7" s="1"/>
  <c r="BI62" i="7" s="1"/>
  <c r="BK62" i="7" s="1"/>
  <c r="BM62" i="7" s="1"/>
  <c r="BO62" i="7" s="1"/>
  <c r="BQ62" i="7" s="1"/>
  <c r="BS62" i="7" s="1"/>
  <c r="BU62" i="7" s="1"/>
  <c r="BW62" i="7" s="1"/>
  <c r="BY62" i="7" s="1"/>
  <c r="CA62" i="7" s="1"/>
  <c r="CC62" i="7" s="1"/>
  <c r="CE62" i="7" s="1"/>
  <c r="CG62" i="7" s="1"/>
  <c r="CI62" i="7" s="1"/>
  <c r="CK62" i="7" s="1"/>
  <c r="CM62" i="7" s="1"/>
  <c r="CO62" i="7" s="1"/>
  <c r="CQ62" i="7" s="1"/>
  <c r="AE58" i="7"/>
  <c r="AE54" i="7"/>
  <c r="AE46" i="7"/>
  <c r="AG46" i="7" s="1"/>
  <c r="AI46" i="7" s="1"/>
  <c r="AK46" i="7" s="1"/>
  <c r="AM46" i="7" s="1"/>
  <c r="AO46" i="7" s="1"/>
  <c r="AQ46" i="7" s="1"/>
  <c r="AS46" i="7" s="1"/>
  <c r="AU46" i="7" s="1"/>
  <c r="AW46" i="7" s="1"/>
  <c r="AY46" i="7" s="1"/>
  <c r="BA46" i="7" s="1"/>
  <c r="BC46" i="7" s="1"/>
  <c r="BE46" i="7" s="1"/>
  <c r="BG46" i="7" s="1"/>
  <c r="BI46" i="7" s="1"/>
  <c r="BK46" i="7" s="1"/>
  <c r="BM46" i="7" s="1"/>
  <c r="BO46" i="7" s="1"/>
  <c r="BQ46" i="7" s="1"/>
  <c r="BS46" i="7" s="1"/>
  <c r="BU46" i="7" s="1"/>
  <c r="BW46" i="7" s="1"/>
  <c r="BY46" i="7" s="1"/>
  <c r="CA46" i="7" s="1"/>
  <c r="CC46" i="7" s="1"/>
  <c r="CE46" i="7" s="1"/>
  <c r="CG46" i="7" s="1"/>
  <c r="CI46" i="7" s="1"/>
  <c r="CK46" i="7" s="1"/>
  <c r="CM46" i="7" s="1"/>
  <c r="CO46" i="7" s="1"/>
  <c r="CQ46" i="7" s="1"/>
  <c r="AE42" i="7"/>
  <c r="AG42" i="7" s="1"/>
  <c r="AI42" i="7" s="1"/>
  <c r="AK42" i="7" s="1"/>
  <c r="AM42" i="7" s="1"/>
  <c r="AO42" i="7" s="1"/>
  <c r="AQ42" i="7" s="1"/>
  <c r="AS42" i="7" s="1"/>
  <c r="AU42" i="7" s="1"/>
  <c r="AW42" i="7" s="1"/>
  <c r="AY42" i="7" s="1"/>
  <c r="BA42" i="7" s="1"/>
  <c r="BC42" i="7" s="1"/>
  <c r="BE42" i="7" s="1"/>
  <c r="BG42" i="7" s="1"/>
  <c r="BI42" i="7" s="1"/>
  <c r="BK42" i="7" s="1"/>
  <c r="BM42" i="7" s="1"/>
  <c r="BO42" i="7" s="1"/>
  <c r="BQ42" i="7" s="1"/>
  <c r="BS42" i="7" s="1"/>
  <c r="BU42" i="7" s="1"/>
  <c r="BW42" i="7" s="1"/>
  <c r="BY42" i="7" s="1"/>
  <c r="CA42" i="7" s="1"/>
  <c r="CC42" i="7" s="1"/>
  <c r="CE42" i="7" s="1"/>
  <c r="CG42" i="7" s="1"/>
  <c r="CI42" i="7" s="1"/>
  <c r="CK42" i="7" s="1"/>
  <c r="CM42" i="7" s="1"/>
  <c r="CO42" i="7" s="1"/>
  <c r="CQ42" i="7" s="1"/>
  <c r="AE30" i="7"/>
  <c r="AE14" i="7"/>
  <c r="AG14" i="7" s="1"/>
  <c r="AI14" i="7" s="1"/>
  <c r="AK14" i="7" s="1"/>
  <c r="AM14" i="7" s="1"/>
  <c r="AO14" i="7" s="1"/>
  <c r="AQ14" i="7" s="1"/>
  <c r="AS14" i="7" s="1"/>
  <c r="AU14" i="7" s="1"/>
  <c r="AW14" i="7" s="1"/>
  <c r="AY14" i="7" s="1"/>
  <c r="BA14" i="7" s="1"/>
  <c r="BC14" i="7" s="1"/>
  <c r="BE14" i="7" s="1"/>
  <c r="BG14" i="7" s="1"/>
  <c r="BI14" i="7" s="1"/>
  <c r="BK14" i="7" s="1"/>
  <c r="BM14" i="7" s="1"/>
  <c r="BO14" i="7" s="1"/>
  <c r="BQ14" i="7" s="1"/>
  <c r="BS14" i="7" s="1"/>
  <c r="BU14" i="7" s="1"/>
  <c r="BW14" i="7" s="1"/>
  <c r="BY14" i="7" s="1"/>
  <c r="CA14" i="7" s="1"/>
  <c r="CC14" i="7" s="1"/>
  <c r="CE14" i="7" s="1"/>
  <c r="CG14" i="7" s="1"/>
  <c r="CI14" i="7" s="1"/>
  <c r="CK14" i="7" s="1"/>
  <c r="CM14" i="7" s="1"/>
  <c r="CO14" i="7" s="1"/>
  <c r="CQ14" i="7" s="1"/>
  <c r="AE10" i="7"/>
  <c r="AG10" i="7" s="1"/>
  <c r="AI10" i="7" s="1"/>
  <c r="AK10" i="7" s="1"/>
  <c r="AM10" i="7" s="1"/>
  <c r="AO10" i="7" s="1"/>
  <c r="AQ10" i="7" s="1"/>
  <c r="AS10" i="7" s="1"/>
  <c r="AU10" i="7" s="1"/>
  <c r="AW10" i="7" s="1"/>
  <c r="AY10" i="7" s="1"/>
  <c r="BA10" i="7" s="1"/>
  <c r="BC10" i="7" s="1"/>
  <c r="BE10" i="7" s="1"/>
  <c r="BG10" i="7" s="1"/>
  <c r="BI10" i="7" s="1"/>
  <c r="BK10" i="7" s="1"/>
  <c r="BM10" i="7" s="1"/>
  <c r="BO10" i="7" s="1"/>
  <c r="BQ10" i="7" s="1"/>
  <c r="BS10" i="7" s="1"/>
  <c r="BU10" i="7" s="1"/>
  <c r="BW10" i="7" s="1"/>
  <c r="BY10" i="7" s="1"/>
  <c r="CA10" i="7" s="1"/>
  <c r="CC10" i="7" s="1"/>
  <c r="CE10" i="7" s="1"/>
  <c r="CG10" i="7" s="1"/>
  <c r="CI10" i="7" s="1"/>
  <c r="CK10" i="7" s="1"/>
  <c r="CM10" i="7" s="1"/>
  <c r="CO10" i="7" s="1"/>
  <c r="CQ10" i="7" s="1"/>
  <c r="AE6" i="7"/>
  <c r="AG6" i="7" s="1"/>
  <c r="AI6" i="7" s="1"/>
  <c r="AK6" i="7" s="1"/>
  <c r="AM6" i="7" s="1"/>
  <c r="AO6" i="7" s="1"/>
  <c r="AQ6" i="7" s="1"/>
  <c r="AS6" i="7" s="1"/>
  <c r="AU6" i="7" s="1"/>
  <c r="AW6" i="7" s="1"/>
  <c r="AY6" i="7" s="1"/>
  <c r="BA6" i="7" s="1"/>
  <c r="BC6" i="7" s="1"/>
  <c r="BE6" i="7" s="1"/>
  <c r="BG6" i="7" s="1"/>
  <c r="BI6" i="7" s="1"/>
  <c r="BK6" i="7" s="1"/>
  <c r="BM6" i="7" s="1"/>
  <c r="BO6" i="7" s="1"/>
  <c r="BQ6" i="7" s="1"/>
  <c r="BS6" i="7" s="1"/>
  <c r="BU6" i="7" s="1"/>
  <c r="BW6" i="7" s="1"/>
  <c r="BY6" i="7" s="1"/>
  <c r="CA6" i="7" s="1"/>
  <c r="CC6" i="7" s="1"/>
  <c r="CE6" i="7" s="1"/>
  <c r="CG6" i="7" s="1"/>
  <c r="CI6" i="7" s="1"/>
  <c r="CK6" i="7" s="1"/>
  <c r="CM6" i="7" s="1"/>
  <c r="CO6" i="7" s="1"/>
  <c r="CQ6" i="7" s="1"/>
  <c r="AE2" i="7"/>
  <c r="AG84" i="7"/>
  <c r="AI84" i="7" s="1"/>
  <c r="AK84" i="7" s="1"/>
  <c r="AM84" i="7" s="1"/>
  <c r="AO84" i="7" s="1"/>
  <c r="AQ84" i="7" s="1"/>
  <c r="AS84" i="7" s="1"/>
  <c r="AU84" i="7" s="1"/>
  <c r="AW84" i="7" s="1"/>
  <c r="AY84" i="7" s="1"/>
  <c r="BA84" i="7" s="1"/>
  <c r="BC84" i="7" s="1"/>
  <c r="BE84" i="7" s="1"/>
  <c r="BG84" i="7" s="1"/>
  <c r="BI84" i="7" s="1"/>
  <c r="BK84" i="7" s="1"/>
  <c r="BM84" i="7" s="1"/>
  <c r="BO84" i="7" s="1"/>
  <c r="BQ84" i="7" s="1"/>
  <c r="BS84" i="7" s="1"/>
  <c r="BU84" i="7" s="1"/>
  <c r="BW84" i="7" s="1"/>
  <c r="BY84" i="7" s="1"/>
  <c r="CA84" i="7" s="1"/>
  <c r="CC84" i="7" s="1"/>
  <c r="CE84" i="7" s="1"/>
  <c r="CG84" i="7" s="1"/>
  <c r="CI84" i="7" s="1"/>
  <c r="CK84" i="7" s="1"/>
  <c r="CM84" i="7" s="1"/>
  <c r="CO84" i="7" s="1"/>
  <c r="CQ84" i="7" s="1"/>
  <c r="AG88" i="7"/>
  <c r="AI88" i="7" s="1"/>
  <c r="AK88" i="7" s="1"/>
  <c r="AM88" i="7" s="1"/>
  <c r="AO88" i="7" s="1"/>
  <c r="AQ88" i="7" s="1"/>
  <c r="AS88" i="7" s="1"/>
  <c r="AU88" i="7" s="1"/>
  <c r="AW88" i="7" s="1"/>
  <c r="AY88" i="7" s="1"/>
  <c r="BA88" i="7" s="1"/>
  <c r="BC88" i="7" s="1"/>
  <c r="BE88" i="7" s="1"/>
  <c r="BG88" i="7" s="1"/>
  <c r="BI88" i="7" s="1"/>
  <c r="BK88" i="7" s="1"/>
  <c r="BM88" i="7" s="1"/>
  <c r="BO88" i="7" s="1"/>
  <c r="BQ88" i="7" s="1"/>
  <c r="BS88" i="7" s="1"/>
  <c r="BU88" i="7" s="1"/>
  <c r="BW88" i="7" s="1"/>
  <c r="BY88" i="7" s="1"/>
  <c r="CA88" i="7" s="1"/>
  <c r="CC88" i="7" s="1"/>
  <c r="CE88" i="7" s="1"/>
  <c r="CG88" i="7" s="1"/>
  <c r="CI88" i="7" s="1"/>
  <c r="CK88" i="7" s="1"/>
  <c r="CM88" i="7" s="1"/>
  <c r="CO88" i="7" s="1"/>
  <c r="CQ88" i="7" s="1"/>
  <c r="AG86" i="7"/>
  <c r="AI86" i="7" s="1"/>
  <c r="AK86" i="7" s="1"/>
  <c r="AM86" i="7" s="1"/>
  <c r="AO86" i="7" s="1"/>
  <c r="AQ86" i="7" s="1"/>
  <c r="AS86" i="7" s="1"/>
  <c r="AU86" i="7" s="1"/>
  <c r="AW86" i="7" s="1"/>
  <c r="AY86" i="7" s="1"/>
  <c r="BA86" i="7" s="1"/>
  <c r="BC86" i="7" s="1"/>
  <c r="BE86" i="7" s="1"/>
  <c r="BG86" i="7" s="1"/>
  <c r="BI86" i="7" s="1"/>
  <c r="BK86" i="7" s="1"/>
  <c r="BM86" i="7" s="1"/>
  <c r="BO86" i="7" s="1"/>
  <c r="BQ86" i="7" s="1"/>
  <c r="BS86" i="7" s="1"/>
  <c r="BU86" i="7" s="1"/>
  <c r="BW86" i="7" s="1"/>
  <c r="BY86" i="7" s="1"/>
  <c r="CA86" i="7" s="1"/>
  <c r="CC86" i="7" s="1"/>
  <c r="CE86" i="7" s="1"/>
  <c r="CG86" i="7" s="1"/>
  <c r="CI86" i="7" s="1"/>
  <c r="CK86" i="7" s="1"/>
  <c r="CM86" i="7" s="1"/>
  <c r="CO86" i="7" s="1"/>
  <c r="CQ86" i="7" s="1"/>
  <c r="AG94" i="7"/>
  <c r="AI94" i="7" s="1"/>
  <c r="AK94" i="7" s="1"/>
  <c r="AM94" i="7" s="1"/>
  <c r="AO94" i="7" s="1"/>
  <c r="AQ94" i="7" s="1"/>
  <c r="AS94" i="7" s="1"/>
  <c r="AU94" i="7" s="1"/>
  <c r="AW94" i="7" s="1"/>
  <c r="AY94" i="7" s="1"/>
  <c r="BA94" i="7" s="1"/>
  <c r="BC94" i="7" s="1"/>
  <c r="BE94" i="7" s="1"/>
  <c r="BG94" i="7" s="1"/>
  <c r="BI94" i="7" s="1"/>
  <c r="BK94" i="7" s="1"/>
  <c r="BM94" i="7" s="1"/>
  <c r="BO94" i="7" s="1"/>
  <c r="BQ94" i="7" s="1"/>
  <c r="BS94" i="7" s="1"/>
  <c r="BU94" i="7" s="1"/>
  <c r="BW94" i="7" s="1"/>
  <c r="BY94" i="7" s="1"/>
  <c r="CA94" i="7" s="1"/>
  <c r="CC94" i="7" s="1"/>
  <c r="CE94" i="7" s="1"/>
  <c r="CG94" i="7" s="1"/>
  <c r="CI94" i="7" s="1"/>
  <c r="CK94" i="7" s="1"/>
  <c r="CM94" i="7" s="1"/>
  <c r="CO94" i="7" s="1"/>
  <c r="CQ94" i="7" s="1"/>
  <c r="AG98" i="7"/>
  <c r="AI98" i="7" s="1"/>
  <c r="AK98" i="7" s="1"/>
  <c r="AM98" i="7" s="1"/>
  <c r="AO98" i="7" s="1"/>
  <c r="AQ98" i="7" s="1"/>
  <c r="AS98" i="7" s="1"/>
  <c r="AU98" i="7" s="1"/>
  <c r="AW98" i="7" s="1"/>
  <c r="AY98" i="7" s="1"/>
  <c r="BA98" i="7" s="1"/>
  <c r="BC98" i="7" s="1"/>
  <c r="BE98" i="7" s="1"/>
  <c r="BG98" i="7" s="1"/>
  <c r="BI98" i="7" s="1"/>
  <c r="BK98" i="7" s="1"/>
  <c r="BM98" i="7" s="1"/>
  <c r="BO98" i="7" s="1"/>
  <c r="BQ98" i="7" s="1"/>
  <c r="BS98" i="7" s="1"/>
  <c r="BU98" i="7" s="1"/>
  <c r="BW98" i="7" s="1"/>
  <c r="BY98" i="7" s="1"/>
  <c r="CA98" i="7" s="1"/>
  <c r="CC98" i="7" s="1"/>
  <c r="CE98" i="7" s="1"/>
  <c r="CG98" i="7" s="1"/>
  <c r="CI98" i="7" s="1"/>
  <c r="CK98" i="7" s="1"/>
  <c r="CM98" i="7" s="1"/>
  <c r="CO98" i="7" s="1"/>
  <c r="CQ98" i="7" s="1"/>
</calcChain>
</file>

<file path=xl/sharedStrings.xml><?xml version="1.0" encoding="utf-8"?>
<sst xmlns="http://schemas.openxmlformats.org/spreadsheetml/2006/main" count="208" uniqueCount="9">
  <si>
    <t>PWM</t>
  </si>
  <si>
    <t>D_t</t>
  </si>
  <si>
    <t>Max(D_t)</t>
  </si>
  <si>
    <t>F(PWM)</t>
  </si>
  <si>
    <t>Cutoff</t>
  </si>
  <si>
    <t>k_fraction=</t>
  </si>
  <si>
    <t>Min_pwm</t>
  </si>
  <si>
    <t>Min_time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</si>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</sst>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PWM 255</c:v>
          </c:tx>
          <c:spPr>
            <a:ln w="28575">
              <a:noFill/>
            </a:ln>
          </c:spPr>
          <c:xVal>
            <c:numRef>
              <c:f>'Raw Encoder Data'!$A$2:$A$101</c:f>
              <c:numCache>
                <c:formatCode>General</c:formatCode>
                <c:ptCount val="100"/>
                <c:pt idx="0">
                  <c:v>255</c:v>
                </c:pt>
                <c:pt idx="1">
                  <c:v>255</c:v>
                </c:pt>
                <c:pt idx="2">
                  <c:v>255</c:v>
                </c:pt>
                <c:pt idx="3">
                  <c:v>255</c:v>
                </c:pt>
                <c:pt idx="4">
                  <c:v>255</c:v>
                </c:pt>
                <c:pt idx="5">
                  <c:v>255</c:v>
                </c:pt>
                <c:pt idx="6">
                  <c:v>255</c:v>
                </c:pt>
                <c:pt idx="7">
                  <c:v>255</c:v>
                </c:pt>
                <c:pt idx="8">
                  <c:v>255</c:v>
                </c:pt>
                <c:pt idx="9">
                  <c:v>255</c:v>
                </c:pt>
                <c:pt idx="10">
                  <c:v>255</c:v>
                </c:pt>
                <c:pt idx="11">
                  <c:v>255</c:v>
                </c:pt>
                <c:pt idx="12">
                  <c:v>255</c:v>
                </c:pt>
                <c:pt idx="13">
                  <c:v>255</c:v>
                </c:pt>
                <c:pt idx="14">
                  <c:v>255</c:v>
                </c:pt>
                <c:pt idx="15">
                  <c:v>255</c:v>
                </c:pt>
                <c:pt idx="16">
                  <c:v>255</c:v>
                </c:pt>
                <c:pt idx="17">
                  <c:v>255</c:v>
                </c:pt>
                <c:pt idx="18">
                  <c:v>255</c:v>
                </c:pt>
                <c:pt idx="19">
                  <c:v>255</c:v>
                </c:pt>
                <c:pt idx="20">
                  <c:v>255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255</c:v>
                </c:pt>
                <c:pt idx="41">
                  <c:v>255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  <c:pt idx="53">
                  <c:v>255</c:v>
                </c:pt>
                <c:pt idx="54">
                  <c:v>255</c:v>
                </c:pt>
                <c:pt idx="55">
                  <c:v>255</c:v>
                </c:pt>
                <c:pt idx="56">
                  <c:v>255</c:v>
                </c:pt>
                <c:pt idx="57">
                  <c:v>255</c:v>
                </c:pt>
                <c:pt idx="58">
                  <c:v>255</c:v>
                </c:pt>
                <c:pt idx="59">
                  <c:v>255</c:v>
                </c:pt>
                <c:pt idx="60">
                  <c:v>255</c:v>
                </c:pt>
                <c:pt idx="61">
                  <c:v>255</c:v>
                </c:pt>
                <c:pt idx="62">
                  <c:v>255</c:v>
                </c:pt>
                <c:pt idx="63">
                  <c:v>255</c:v>
                </c:pt>
                <c:pt idx="64">
                  <c:v>255</c:v>
                </c:pt>
                <c:pt idx="65">
                  <c:v>255</c:v>
                </c:pt>
                <c:pt idx="66">
                  <c:v>255</c:v>
                </c:pt>
                <c:pt idx="67">
                  <c:v>255</c:v>
                </c:pt>
                <c:pt idx="68">
                  <c:v>255</c:v>
                </c:pt>
                <c:pt idx="69">
                  <c:v>255</c:v>
                </c:pt>
                <c:pt idx="70">
                  <c:v>255</c:v>
                </c:pt>
                <c:pt idx="71">
                  <c:v>255</c:v>
                </c:pt>
                <c:pt idx="72">
                  <c:v>255</c:v>
                </c:pt>
                <c:pt idx="73">
                  <c:v>255</c:v>
                </c:pt>
                <c:pt idx="74">
                  <c:v>255</c:v>
                </c:pt>
                <c:pt idx="75">
                  <c:v>255</c:v>
                </c:pt>
                <c:pt idx="76">
                  <c:v>255</c:v>
                </c:pt>
                <c:pt idx="77">
                  <c:v>255</c:v>
                </c:pt>
                <c:pt idx="78">
                  <c:v>255</c:v>
                </c:pt>
                <c:pt idx="79">
                  <c:v>255</c:v>
                </c:pt>
                <c:pt idx="80">
                  <c:v>255</c:v>
                </c:pt>
                <c:pt idx="81">
                  <c:v>255</c:v>
                </c:pt>
                <c:pt idx="82">
                  <c:v>255</c:v>
                </c:pt>
                <c:pt idx="83">
                  <c:v>255</c:v>
                </c:pt>
                <c:pt idx="84">
                  <c:v>255</c:v>
                </c:pt>
                <c:pt idx="85">
                  <c:v>255</c:v>
                </c:pt>
                <c:pt idx="86">
                  <c:v>255</c:v>
                </c:pt>
                <c:pt idx="87">
                  <c:v>255</c:v>
                </c:pt>
                <c:pt idx="88">
                  <c:v>255</c:v>
                </c:pt>
                <c:pt idx="89">
                  <c:v>255</c:v>
                </c:pt>
                <c:pt idx="90">
                  <c:v>255</c:v>
                </c:pt>
                <c:pt idx="91">
                  <c:v>255</c:v>
                </c:pt>
                <c:pt idx="92">
                  <c:v>255</c:v>
                </c:pt>
                <c:pt idx="93">
                  <c:v>255</c:v>
                </c:pt>
                <c:pt idx="94">
                  <c:v>255</c:v>
                </c:pt>
                <c:pt idx="95">
                  <c:v>255</c:v>
                </c:pt>
                <c:pt idx="96">
                  <c:v>255</c:v>
                </c:pt>
                <c:pt idx="97">
                  <c:v>255</c:v>
                </c:pt>
                <c:pt idx="98">
                  <c:v>255</c:v>
                </c:pt>
                <c:pt idx="99">
                  <c:v>255</c:v>
                </c:pt>
              </c:numCache>
            </c:numRef>
          </c:xVal>
          <c:yVal>
            <c:numRef>
              <c:f>'Raw Encoder Data'!$B$2:$B$101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"/>
          <c:order val="1"/>
          <c:tx>
            <c:v>PWM 250</c:v>
          </c:tx>
          <c:spPr>
            <a:ln w="28575">
              <a:noFill/>
            </a:ln>
          </c:spPr>
          <c:xVal>
            <c:numRef>
              <c:f>'Raw Encoder Data'!$C$2:$C$101</c:f>
              <c:numCache>
                <c:formatCode>General</c:formatCode>
                <c:ptCount val="100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250</c:v>
                </c:pt>
                <c:pt idx="40">
                  <c:v>250</c:v>
                </c:pt>
                <c:pt idx="41">
                  <c:v>250</c:v>
                </c:pt>
                <c:pt idx="42">
                  <c:v>250</c:v>
                </c:pt>
                <c:pt idx="43">
                  <c:v>250</c:v>
                </c:pt>
                <c:pt idx="44">
                  <c:v>250</c:v>
                </c:pt>
                <c:pt idx="45">
                  <c:v>250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  <c:pt idx="53">
                  <c:v>250</c:v>
                </c:pt>
                <c:pt idx="54">
                  <c:v>250</c:v>
                </c:pt>
                <c:pt idx="55">
                  <c:v>250</c:v>
                </c:pt>
                <c:pt idx="56">
                  <c:v>250</c:v>
                </c:pt>
                <c:pt idx="57">
                  <c:v>250</c:v>
                </c:pt>
                <c:pt idx="58">
                  <c:v>250</c:v>
                </c:pt>
                <c:pt idx="59">
                  <c:v>250</c:v>
                </c:pt>
                <c:pt idx="60">
                  <c:v>250</c:v>
                </c:pt>
                <c:pt idx="61">
                  <c:v>250</c:v>
                </c:pt>
                <c:pt idx="62">
                  <c:v>250</c:v>
                </c:pt>
                <c:pt idx="63">
                  <c:v>250</c:v>
                </c:pt>
                <c:pt idx="64">
                  <c:v>250</c:v>
                </c:pt>
                <c:pt idx="65">
                  <c:v>250</c:v>
                </c:pt>
                <c:pt idx="66">
                  <c:v>250</c:v>
                </c:pt>
                <c:pt idx="67">
                  <c:v>250</c:v>
                </c:pt>
                <c:pt idx="68">
                  <c:v>250</c:v>
                </c:pt>
                <c:pt idx="69">
                  <c:v>250</c:v>
                </c:pt>
                <c:pt idx="70">
                  <c:v>250</c:v>
                </c:pt>
                <c:pt idx="71">
                  <c:v>250</c:v>
                </c:pt>
                <c:pt idx="72">
                  <c:v>250</c:v>
                </c:pt>
                <c:pt idx="73">
                  <c:v>250</c:v>
                </c:pt>
                <c:pt idx="74">
                  <c:v>250</c:v>
                </c:pt>
                <c:pt idx="75">
                  <c:v>250</c:v>
                </c:pt>
                <c:pt idx="76">
                  <c:v>250</c:v>
                </c:pt>
                <c:pt idx="77">
                  <c:v>250</c:v>
                </c:pt>
                <c:pt idx="78">
                  <c:v>250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250</c:v>
                </c:pt>
                <c:pt idx="84">
                  <c:v>250</c:v>
                </c:pt>
                <c:pt idx="85">
                  <c:v>250</c:v>
                </c:pt>
                <c:pt idx="86">
                  <c:v>250</c:v>
                </c:pt>
                <c:pt idx="87">
                  <c:v>250</c:v>
                </c:pt>
                <c:pt idx="88">
                  <c:v>250</c:v>
                </c:pt>
                <c:pt idx="89">
                  <c:v>250</c:v>
                </c:pt>
                <c:pt idx="90">
                  <c:v>250</c:v>
                </c:pt>
                <c:pt idx="91">
                  <c:v>250</c:v>
                </c:pt>
                <c:pt idx="92">
                  <c:v>250</c:v>
                </c:pt>
                <c:pt idx="93">
                  <c:v>250</c:v>
                </c:pt>
                <c:pt idx="94">
                  <c:v>250</c:v>
                </c:pt>
                <c:pt idx="95">
                  <c:v>250</c:v>
                </c:pt>
                <c:pt idx="96">
                  <c:v>250</c:v>
                </c:pt>
                <c:pt idx="97">
                  <c:v>250</c:v>
                </c:pt>
                <c:pt idx="98">
                  <c:v>250</c:v>
                </c:pt>
                <c:pt idx="99">
                  <c:v>250</c:v>
                </c:pt>
              </c:numCache>
            </c:numRef>
          </c:xVal>
          <c:yVal>
            <c:numRef>
              <c:f>'Raw Encoder Data'!$D$2:$D$101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"/>
          <c:order val="2"/>
          <c:tx>
            <c:v>PWM 245</c:v>
          </c:tx>
          <c:spPr>
            <a:ln w="28575">
              <a:noFill/>
            </a:ln>
          </c:spPr>
          <c:xVal>
            <c:numRef>
              <c:f>'Raw Encoder Data'!$E$2:$E$101</c:f>
              <c:numCache>
                <c:formatCode>General</c:formatCode>
                <c:ptCount val="100"/>
                <c:pt idx="0">
                  <c:v>245</c:v>
                </c:pt>
                <c:pt idx="1">
                  <c:v>245</c:v>
                </c:pt>
                <c:pt idx="2">
                  <c:v>245</c:v>
                </c:pt>
                <c:pt idx="3">
                  <c:v>245</c:v>
                </c:pt>
                <c:pt idx="4">
                  <c:v>245</c:v>
                </c:pt>
                <c:pt idx="5">
                  <c:v>245</c:v>
                </c:pt>
                <c:pt idx="6">
                  <c:v>245</c:v>
                </c:pt>
                <c:pt idx="7">
                  <c:v>245</c:v>
                </c:pt>
                <c:pt idx="8">
                  <c:v>245</c:v>
                </c:pt>
                <c:pt idx="9">
                  <c:v>245</c:v>
                </c:pt>
                <c:pt idx="10">
                  <c:v>245</c:v>
                </c:pt>
                <c:pt idx="11">
                  <c:v>245</c:v>
                </c:pt>
                <c:pt idx="12">
                  <c:v>245</c:v>
                </c:pt>
                <c:pt idx="13">
                  <c:v>245</c:v>
                </c:pt>
                <c:pt idx="14">
                  <c:v>245</c:v>
                </c:pt>
                <c:pt idx="15">
                  <c:v>245</c:v>
                </c:pt>
                <c:pt idx="16">
                  <c:v>245</c:v>
                </c:pt>
                <c:pt idx="17">
                  <c:v>245</c:v>
                </c:pt>
                <c:pt idx="18">
                  <c:v>245</c:v>
                </c:pt>
                <c:pt idx="19">
                  <c:v>245</c:v>
                </c:pt>
                <c:pt idx="20">
                  <c:v>245</c:v>
                </c:pt>
                <c:pt idx="21">
                  <c:v>245</c:v>
                </c:pt>
                <c:pt idx="22">
                  <c:v>245</c:v>
                </c:pt>
                <c:pt idx="23">
                  <c:v>245</c:v>
                </c:pt>
                <c:pt idx="24">
                  <c:v>245</c:v>
                </c:pt>
                <c:pt idx="25">
                  <c:v>245</c:v>
                </c:pt>
                <c:pt idx="26">
                  <c:v>245</c:v>
                </c:pt>
                <c:pt idx="27">
                  <c:v>245</c:v>
                </c:pt>
                <c:pt idx="28">
                  <c:v>245</c:v>
                </c:pt>
                <c:pt idx="29">
                  <c:v>245</c:v>
                </c:pt>
                <c:pt idx="30">
                  <c:v>245</c:v>
                </c:pt>
                <c:pt idx="31">
                  <c:v>245</c:v>
                </c:pt>
                <c:pt idx="32">
                  <c:v>245</c:v>
                </c:pt>
                <c:pt idx="33">
                  <c:v>245</c:v>
                </c:pt>
                <c:pt idx="34">
                  <c:v>245</c:v>
                </c:pt>
                <c:pt idx="35">
                  <c:v>245</c:v>
                </c:pt>
                <c:pt idx="36">
                  <c:v>245</c:v>
                </c:pt>
                <c:pt idx="37">
                  <c:v>245</c:v>
                </c:pt>
                <c:pt idx="38">
                  <c:v>245</c:v>
                </c:pt>
                <c:pt idx="39">
                  <c:v>245</c:v>
                </c:pt>
                <c:pt idx="40">
                  <c:v>245</c:v>
                </c:pt>
                <c:pt idx="41">
                  <c:v>245</c:v>
                </c:pt>
                <c:pt idx="42">
                  <c:v>245</c:v>
                </c:pt>
                <c:pt idx="43">
                  <c:v>245</c:v>
                </c:pt>
                <c:pt idx="44">
                  <c:v>245</c:v>
                </c:pt>
                <c:pt idx="45">
                  <c:v>245</c:v>
                </c:pt>
                <c:pt idx="46">
                  <c:v>245</c:v>
                </c:pt>
                <c:pt idx="47">
                  <c:v>245</c:v>
                </c:pt>
                <c:pt idx="48">
                  <c:v>245</c:v>
                </c:pt>
                <c:pt idx="49">
                  <c:v>245</c:v>
                </c:pt>
                <c:pt idx="50">
                  <c:v>245</c:v>
                </c:pt>
                <c:pt idx="51">
                  <c:v>245</c:v>
                </c:pt>
                <c:pt idx="52">
                  <c:v>245</c:v>
                </c:pt>
                <c:pt idx="53">
                  <c:v>245</c:v>
                </c:pt>
                <c:pt idx="54">
                  <c:v>245</c:v>
                </c:pt>
                <c:pt idx="55">
                  <c:v>245</c:v>
                </c:pt>
                <c:pt idx="56">
                  <c:v>245</c:v>
                </c:pt>
                <c:pt idx="57">
                  <c:v>245</c:v>
                </c:pt>
                <c:pt idx="58">
                  <c:v>245</c:v>
                </c:pt>
                <c:pt idx="59">
                  <c:v>245</c:v>
                </c:pt>
                <c:pt idx="60">
                  <c:v>245</c:v>
                </c:pt>
                <c:pt idx="61">
                  <c:v>245</c:v>
                </c:pt>
                <c:pt idx="62">
                  <c:v>245</c:v>
                </c:pt>
                <c:pt idx="63">
                  <c:v>245</c:v>
                </c:pt>
                <c:pt idx="64">
                  <c:v>245</c:v>
                </c:pt>
                <c:pt idx="65">
                  <c:v>245</c:v>
                </c:pt>
                <c:pt idx="66">
                  <c:v>245</c:v>
                </c:pt>
                <c:pt idx="67">
                  <c:v>245</c:v>
                </c:pt>
                <c:pt idx="68">
                  <c:v>245</c:v>
                </c:pt>
                <c:pt idx="69">
                  <c:v>245</c:v>
                </c:pt>
                <c:pt idx="70">
                  <c:v>245</c:v>
                </c:pt>
                <c:pt idx="71">
                  <c:v>245</c:v>
                </c:pt>
                <c:pt idx="72">
                  <c:v>245</c:v>
                </c:pt>
                <c:pt idx="73">
                  <c:v>245</c:v>
                </c:pt>
                <c:pt idx="74">
                  <c:v>245</c:v>
                </c:pt>
                <c:pt idx="75">
                  <c:v>245</c:v>
                </c:pt>
                <c:pt idx="76">
                  <c:v>245</c:v>
                </c:pt>
                <c:pt idx="77">
                  <c:v>245</c:v>
                </c:pt>
                <c:pt idx="78">
                  <c:v>245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245</c:v>
                </c:pt>
                <c:pt idx="83">
                  <c:v>245</c:v>
                </c:pt>
                <c:pt idx="84">
                  <c:v>245</c:v>
                </c:pt>
                <c:pt idx="85">
                  <c:v>245</c:v>
                </c:pt>
                <c:pt idx="86">
                  <c:v>245</c:v>
                </c:pt>
                <c:pt idx="87">
                  <c:v>245</c:v>
                </c:pt>
                <c:pt idx="88">
                  <c:v>245</c:v>
                </c:pt>
                <c:pt idx="89">
                  <c:v>245</c:v>
                </c:pt>
                <c:pt idx="90">
                  <c:v>245</c:v>
                </c:pt>
                <c:pt idx="91">
                  <c:v>245</c:v>
                </c:pt>
                <c:pt idx="92">
                  <c:v>245</c:v>
                </c:pt>
                <c:pt idx="93">
                  <c:v>245</c:v>
                </c:pt>
                <c:pt idx="94">
                  <c:v>245</c:v>
                </c:pt>
                <c:pt idx="95">
                  <c:v>245</c:v>
                </c:pt>
                <c:pt idx="96">
                  <c:v>245</c:v>
                </c:pt>
                <c:pt idx="97">
                  <c:v>245</c:v>
                </c:pt>
                <c:pt idx="98">
                  <c:v>245</c:v>
                </c:pt>
                <c:pt idx="99">
                  <c:v>245</c:v>
                </c:pt>
              </c:numCache>
            </c:numRef>
          </c:xVal>
          <c:yVal>
            <c:numRef>
              <c:f>'Raw Encoder Data'!$F$2:$F$101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"/>
          <c:order val="3"/>
          <c:tx>
            <c:v>PWM 240</c:v>
          </c:tx>
          <c:spPr>
            <a:ln w="28575">
              <a:noFill/>
            </a:ln>
          </c:spPr>
          <c:xVal>
            <c:numRef>
              <c:f>'Raw Encoder Data'!$G$2:$G$101</c:f>
              <c:numCache>
                <c:formatCode>General</c:formatCode>
                <c:ptCount val="100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240</c:v>
                </c:pt>
                <c:pt idx="5">
                  <c:v>240</c:v>
                </c:pt>
                <c:pt idx="6">
                  <c:v>240</c:v>
                </c:pt>
                <c:pt idx="7">
                  <c:v>240</c:v>
                </c:pt>
                <c:pt idx="8">
                  <c:v>240</c:v>
                </c:pt>
                <c:pt idx="9">
                  <c:v>240</c:v>
                </c:pt>
                <c:pt idx="10">
                  <c:v>240</c:v>
                </c:pt>
                <c:pt idx="11">
                  <c:v>240</c:v>
                </c:pt>
                <c:pt idx="12">
                  <c:v>240</c:v>
                </c:pt>
                <c:pt idx="13">
                  <c:v>240</c:v>
                </c:pt>
                <c:pt idx="14">
                  <c:v>240</c:v>
                </c:pt>
                <c:pt idx="15">
                  <c:v>240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  <c:pt idx="76">
                  <c:v>240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240</c:v>
                </c:pt>
                <c:pt idx="81">
                  <c:v>240</c:v>
                </c:pt>
                <c:pt idx="82">
                  <c:v>240</c:v>
                </c:pt>
                <c:pt idx="83">
                  <c:v>240</c:v>
                </c:pt>
                <c:pt idx="84">
                  <c:v>240</c:v>
                </c:pt>
                <c:pt idx="85">
                  <c:v>240</c:v>
                </c:pt>
                <c:pt idx="86">
                  <c:v>240</c:v>
                </c:pt>
                <c:pt idx="87">
                  <c:v>240</c:v>
                </c:pt>
                <c:pt idx="88">
                  <c:v>240</c:v>
                </c:pt>
                <c:pt idx="89">
                  <c:v>240</c:v>
                </c:pt>
                <c:pt idx="90">
                  <c:v>240</c:v>
                </c:pt>
                <c:pt idx="91">
                  <c:v>240</c:v>
                </c:pt>
                <c:pt idx="92">
                  <c:v>240</c:v>
                </c:pt>
                <c:pt idx="93">
                  <c:v>240</c:v>
                </c:pt>
                <c:pt idx="94">
                  <c:v>240</c:v>
                </c:pt>
                <c:pt idx="95">
                  <c:v>240</c:v>
                </c:pt>
                <c:pt idx="96">
                  <c:v>240</c:v>
                </c:pt>
                <c:pt idx="97">
                  <c:v>240</c:v>
                </c:pt>
                <c:pt idx="98">
                  <c:v>240</c:v>
                </c:pt>
                <c:pt idx="99">
                  <c:v>240</c:v>
                </c:pt>
              </c:numCache>
            </c:numRef>
          </c:xVal>
          <c:yVal>
            <c:numRef>
              <c:f>'Raw Encoder Data'!$H$2:$H$101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"/>
          <c:order val="4"/>
          <c:tx>
            <c:v>PWM 235</c:v>
          </c:tx>
          <c:spPr>
            <a:ln w="28575">
              <a:noFill/>
            </a:ln>
          </c:spPr>
          <c:xVal>
            <c:numRef>
              <c:f>'Raw Encoder Data'!$I$2:$I$101</c:f>
              <c:numCache>
                <c:formatCode>General</c:formatCode>
                <c:ptCount val="100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  <c:pt idx="9">
                  <c:v>235</c:v>
                </c:pt>
                <c:pt idx="10">
                  <c:v>235</c:v>
                </c:pt>
                <c:pt idx="11">
                  <c:v>235</c:v>
                </c:pt>
                <c:pt idx="12">
                  <c:v>235</c:v>
                </c:pt>
                <c:pt idx="13">
                  <c:v>235</c:v>
                </c:pt>
                <c:pt idx="14">
                  <c:v>235</c:v>
                </c:pt>
                <c:pt idx="15">
                  <c:v>235</c:v>
                </c:pt>
                <c:pt idx="16">
                  <c:v>235</c:v>
                </c:pt>
                <c:pt idx="17">
                  <c:v>235</c:v>
                </c:pt>
                <c:pt idx="18">
                  <c:v>235</c:v>
                </c:pt>
                <c:pt idx="19">
                  <c:v>235</c:v>
                </c:pt>
                <c:pt idx="20">
                  <c:v>235</c:v>
                </c:pt>
                <c:pt idx="21">
                  <c:v>235</c:v>
                </c:pt>
                <c:pt idx="22">
                  <c:v>235</c:v>
                </c:pt>
                <c:pt idx="23">
                  <c:v>235</c:v>
                </c:pt>
                <c:pt idx="24">
                  <c:v>235</c:v>
                </c:pt>
                <c:pt idx="25">
                  <c:v>235</c:v>
                </c:pt>
                <c:pt idx="26">
                  <c:v>235</c:v>
                </c:pt>
                <c:pt idx="27">
                  <c:v>235</c:v>
                </c:pt>
                <c:pt idx="28">
                  <c:v>235</c:v>
                </c:pt>
                <c:pt idx="29">
                  <c:v>235</c:v>
                </c:pt>
                <c:pt idx="30">
                  <c:v>235</c:v>
                </c:pt>
                <c:pt idx="31">
                  <c:v>235</c:v>
                </c:pt>
                <c:pt idx="32">
                  <c:v>235</c:v>
                </c:pt>
                <c:pt idx="33">
                  <c:v>235</c:v>
                </c:pt>
                <c:pt idx="34">
                  <c:v>235</c:v>
                </c:pt>
                <c:pt idx="35">
                  <c:v>235</c:v>
                </c:pt>
                <c:pt idx="36">
                  <c:v>235</c:v>
                </c:pt>
                <c:pt idx="37">
                  <c:v>235</c:v>
                </c:pt>
                <c:pt idx="38">
                  <c:v>235</c:v>
                </c:pt>
                <c:pt idx="39">
                  <c:v>235</c:v>
                </c:pt>
                <c:pt idx="40">
                  <c:v>235</c:v>
                </c:pt>
                <c:pt idx="41">
                  <c:v>235</c:v>
                </c:pt>
                <c:pt idx="42">
                  <c:v>235</c:v>
                </c:pt>
                <c:pt idx="43">
                  <c:v>235</c:v>
                </c:pt>
                <c:pt idx="44">
                  <c:v>235</c:v>
                </c:pt>
                <c:pt idx="45">
                  <c:v>235</c:v>
                </c:pt>
                <c:pt idx="46">
                  <c:v>235</c:v>
                </c:pt>
                <c:pt idx="47">
                  <c:v>235</c:v>
                </c:pt>
                <c:pt idx="48">
                  <c:v>235</c:v>
                </c:pt>
                <c:pt idx="49">
                  <c:v>235</c:v>
                </c:pt>
                <c:pt idx="50">
                  <c:v>235</c:v>
                </c:pt>
                <c:pt idx="51">
                  <c:v>235</c:v>
                </c:pt>
                <c:pt idx="52">
                  <c:v>235</c:v>
                </c:pt>
                <c:pt idx="53">
                  <c:v>235</c:v>
                </c:pt>
                <c:pt idx="54">
                  <c:v>235</c:v>
                </c:pt>
                <c:pt idx="55">
                  <c:v>235</c:v>
                </c:pt>
                <c:pt idx="56">
                  <c:v>235</c:v>
                </c:pt>
                <c:pt idx="57">
                  <c:v>235</c:v>
                </c:pt>
                <c:pt idx="58">
                  <c:v>235</c:v>
                </c:pt>
                <c:pt idx="59">
                  <c:v>235</c:v>
                </c:pt>
                <c:pt idx="60">
                  <c:v>235</c:v>
                </c:pt>
                <c:pt idx="61">
                  <c:v>235</c:v>
                </c:pt>
                <c:pt idx="62">
                  <c:v>235</c:v>
                </c:pt>
                <c:pt idx="63">
                  <c:v>235</c:v>
                </c:pt>
                <c:pt idx="64">
                  <c:v>235</c:v>
                </c:pt>
                <c:pt idx="65">
                  <c:v>235</c:v>
                </c:pt>
                <c:pt idx="66">
                  <c:v>235</c:v>
                </c:pt>
                <c:pt idx="67">
                  <c:v>235</c:v>
                </c:pt>
                <c:pt idx="68">
                  <c:v>235</c:v>
                </c:pt>
                <c:pt idx="69">
                  <c:v>235</c:v>
                </c:pt>
                <c:pt idx="70">
                  <c:v>235</c:v>
                </c:pt>
                <c:pt idx="71">
                  <c:v>235</c:v>
                </c:pt>
                <c:pt idx="72">
                  <c:v>235</c:v>
                </c:pt>
                <c:pt idx="73">
                  <c:v>235</c:v>
                </c:pt>
                <c:pt idx="74">
                  <c:v>235</c:v>
                </c:pt>
                <c:pt idx="75">
                  <c:v>235</c:v>
                </c:pt>
                <c:pt idx="76">
                  <c:v>235</c:v>
                </c:pt>
                <c:pt idx="77">
                  <c:v>235</c:v>
                </c:pt>
                <c:pt idx="78">
                  <c:v>235</c:v>
                </c:pt>
                <c:pt idx="79">
                  <c:v>235</c:v>
                </c:pt>
                <c:pt idx="80">
                  <c:v>235</c:v>
                </c:pt>
                <c:pt idx="81">
                  <c:v>235</c:v>
                </c:pt>
                <c:pt idx="82">
                  <c:v>235</c:v>
                </c:pt>
                <c:pt idx="83">
                  <c:v>235</c:v>
                </c:pt>
                <c:pt idx="84">
                  <c:v>235</c:v>
                </c:pt>
                <c:pt idx="85">
                  <c:v>235</c:v>
                </c:pt>
                <c:pt idx="86">
                  <c:v>235</c:v>
                </c:pt>
                <c:pt idx="87">
                  <c:v>235</c:v>
                </c:pt>
                <c:pt idx="88">
                  <c:v>235</c:v>
                </c:pt>
                <c:pt idx="89">
                  <c:v>235</c:v>
                </c:pt>
                <c:pt idx="90">
                  <c:v>235</c:v>
                </c:pt>
                <c:pt idx="91">
                  <c:v>235</c:v>
                </c:pt>
                <c:pt idx="92">
                  <c:v>235</c:v>
                </c:pt>
                <c:pt idx="93">
                  <c:v>235</c:v>
                </c:pt>
                <c:pt idx="94">
                  <c:v>235</c:v>
                </c:pt>
                <c:pt idx="95">
                  <c:v>235</c:v>
                </c:pt>
                <c:pt idx="96">
                  <c:v>235</c:v>
                </c:pt>
                <c:pt idx="97">
                  <c:v>235</c:v>
                </c:pt>
                <c:pt idx="98">
                  <c:v>235</c:v>
                </c:pt>
                <c:pt idx="99">
                  <c:v>235</c:v>
                </c:pt>
              </c:numCache>
            </c:numRef>
          </c:xVal>
          <c:yVal>
            <c:numRef>
              <c:f>'Raw Encoder Data'!$J$2:$J$101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1"/>
          <c:order val="5"/>
          <c:tx>
            <c:v>PWM 230</c:v>
          </c:tx>
          <c:spPr>
            <a:ln w="28575">
              <a:noFill/>
            </a:ln>
          </c:spPr>
          <c:xVal>
            <c:numRef>
              <c:f>'Raw Encoder Data'!$K$2:$K$101</c:f>
              <c:numCache>
                <c:formatCode>General</c:formatCode>
                <c:ptCount val="100"/>
                <c:pt idx="0">
                  <c:v>230</c:v>
                </c:pt>
                <c:pt idx="1">
                  <c:v>230</c:v>
                </c:pt>
                <c:pt idx="2">
                  <c:v>230</c:v>
                </c:pt>
                <c:pt idx="3">
                  <c:v>230</c:v>
                </c:pt>
                <c:pt idx="4">
                  <c:v>230</c:v>
                </c:pt>
                <c:pt idx="5">
                  <c:v>230</c:v>
                </c:pt>
                <c:pt idx="6">
                  <c:v>230</c:v>
                </c:pt>
                <c:pt idx="7">
                  <c:v>230</c:v>
                </c:pt>
                <c:pt idx="8">
                  <c:v>230</c:v>
                </c:pt>
                <c:pt idx="9">
                  <c:v>230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230</c:v>
                </c:pt>
                <c:pt idx="16">
                  <c:v>230</c:v>
                </c:pt>
                <c:pt idx="17">
                  <c:v>230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230</c:v>
                </c:pt>
                <c:pt idx="24">
                  <c:v>230</c:v>
                </c:pt>
                <c:pt idx="25">
                  <c:v>230</c:v>
                </c:pt>
                <c:pt idx="26">
                  <c:v>230</c:v>
                </c:pt>
                <c:pt idx="27">
                  <c:v>230</c:v>
                </c:pt>
                <c:pt idx="28">
                  <c:v>230</c:v>
                </c:pt>
                <c:pt idx="29">
                  <c:v>230</c:v>
                </c:pt>
                <c:pt idx="30">
                  <c:v>230</c:v>
                </c:pt>
                <c:pt idx="31">
                  <c:v>230</c:v>
                </c:pt>
                <c:pt idx="32">
                  <c:v>230</c:v>
                </c:pt>
                <c:pt idx="33">
                  <c:v>230</c:v>
                </c:pt>
                <c:pt idx="34">
                  <c:v>230</c:v>
                </c:pt>
                <c:pt idx="35">
                  <c:v>230</c:v>
                </c:pt>
                <c:pt idx="36">
                  <c:v>230</c:v>
                </c:pt>
                <c:pt idx="37">
                  <c:v>230</c:v>
                </c:pt>
                <c:pt idx="38">
                  <c:v>230</c:v>
                </c:pt>
                <c:pt idx="39">
                  <c:v>230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230</c:v>
                </c:pt>
                <c:pt idx="45">
                  <c:v>230</c:v>
                </c:pt>
                <c:pt idx="46">
                  <c:v>230</c:v>
                </c:pt>
                <c:pt idx="47">
                  <c:v>230</c:v>
                </c:pt>
                <c:pt idx="48">
                  <c:v>230</c:v>
                </c:pt>
                <c:pt idx="49">
                  <c:v>230</c:v>
                </c:pt>
                <c:pt idx="50">
                  <c:v>230</c:v>
                </c:pt>
                <c:pt idx="51">
                  <c:v>230</c:v>
                </c:pt>
                <c:pt idx="52">
                  <c:v>230</c:v>
                </c:pt>
                <c:pt idx="53">
                  <c:v>230</c:v>
                </c:pt>
                <c:pt idx="54">
                  <c:v>230</c:v>
                </c:pt>
                <c:pt idx="55">
                  <c:v>230</c:v>
                </c:pt>
                <c:pt idx="56">
                  <c:v>230</c:v>
                </c:pt>
                <c:pt idx="57">
                  <c:v>230</c:v>
                </c:pt>
                <c:pt idx="58">
                  <c:v>230</c:v>
                </c:pt>
                <c:pt idx="59">
                  <c:v>230</c:v>
                </c:pt>
                <c:pt idx="60">
                  <c:v>230</c:v>
                </c:pt>
                <c:pt idx="61">
                  <c:v>230</c:v>
                </c:pt>
                <c:pt idx="62">
                  <c:v>230</c:v>
                </c:pt>
                <c:pt idx="63">
                  <c:v>230</c:v>
                </c:pt>
                <c:pt idx="64">
                  <c:v>230</c:v>
                </c:pt>
                <c:pt idx="65">
                  <c:v>230</c:v>
                </c:pt>
                <c:pt idx="66">
                  <c:v>230</c:v>
                </c:pt>
                <c:pt idx="67">
                  <c:v>230</c:v>
                </c:pt>
                <c:pt idx="68">
                  <c:v>230</c:v>
                </c:pt>
                <c:pt idx="69">
                  <c:v>230</c:v>
                </c:pt>
                <c:pt idx="70">
                  <c:v>230</c:v>
                </c:pt>
                <c:pt idx="71">
                  <c:v>230</c:v>
                </c:pt>
                <c:pt idx="72">
                  <c:v>230</c:v>
                </c:pt>
                <c:pt idx="73">
                  <c:v>230</c:v>
                </c:pt>
                <c:pt idx="74">
                  <c:v>230</c:v>
                </c:pt>
                <c:pt idx="75">
                  <c:v>230</c:v>
                </c:pt>
                <c:pt idx="76">
                  <c:v>230</c:v>
                </c:pt>
                <c:pt idx="77">
                  <c:v>230</c:v>
                </c:pt>
                <c:pt idx="78">
                  <c:v>230</c:v>
                </c:pt>
                <c:pt idx="79">
                  <c:v>230</c:v>
                </c:pt>
                <c:pt idx="80">
                  <c:v>230</c:v>
                </c:pt>
                <c:pt idx="81">
                  <c:v>230</c:v>
                </c:pt>
                <c:pt idx="82">
                  <c:v>230</c:v>
                </c:pt>
                <c:pt idx="83">
                  <c:v>230</c:v>
                </c:pt>
                <c:pt idx="84">
                  <c:v>230</c:v>
                </c:pt>
                <c:pt idx="85">
                  <c:v>230</c:v>
                </c:pt>
                <c:pt idx="86">
                  <c:v>230</c:v>
                </c:pt>
                <c:pt idx="87">
                  <c:v>230</c:v>
                </c:pt>
                <c:pt idx="88">
                  <c:v>230</c:v>
                </c:pt>
                <c:pt idx="89">
                  <c:v>230</c:v>
                </c:pt>
                <c:pt idx="90">
                  <c:v>230</c:v>
                </c:pt>
                <c:pt idx="91">
                  <c:v>230</c:v>
                </c:pt>
                <c:pt idx="92">
                  <c:v>230</c:v>
                </c:pt>
                <c:pt idx="93">
                  <c:v>230</c:v>
                </c:pt>
                <c:pt idx="94">
                  <c:v>230</c:v>
                </c:pt>
                <c:pt idx="95">
                  <c:v>230</c:v>
                </c:pt>
                <c:pt idx="96">
                  <c:v>230</c:v>
                </c:pt>
                <c:pt idx="97">
                  <c:v>230</c:v>
                </c:pt>
                <c:pt idx="98">
                  <c:v>230</c:v>
                </c:pt>
                <c:pt idx="99">
                  <c:v>230</c:v>
                </c:pt>
              </c:numCache>
            </c:numRef>
          </c:xVal>
          <c:yVal>
            <c:numRef>
              <c:f>'Raw Encoder Data'!$L$2:$L$101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3"/>
          <c:order val="6"/>
          <c:tx>
            <c:v>PWM 225</c:v>
          </c:tx>
          <c:spPr>
            <a:ln w="28575">
              <a:noFill/>
            </a:ln>
          </c:spPr>
          <c:xVal>
            <c:numRef>
              <c:f>'Raw Encoder Data'!$M$2:$M$101</c:f>
              <c:numCache>
                <c:formatCode>General</c:formatCode>
                <c:ptCount val="100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225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  <c:pt idx="18">
                  <c:v>225</c:v>
                </c:pt>
                <c:pt idx="19">
                  <c:v>225</c:v>
                </c:pt>
                <c:pt idx="20">
                  <c:v>225</c:v>
                </c:pt>
                <c:pt idx="21">
                  <c:v>225</c:v>
                </c:pt>
                <c:pt idx="22">
                  <c:v>225</c:v>
                </c:pt>
                <c:pt idx="23">
                  <c:v>225</c:v>
                </c:pt>
                <c:pt idx="24">
                  <c:v>225</c:v>
                </c:pt>
                <c:pt idx="25">
                  <c:v>225</c:v>
                </c:pt>
                <c:pt idx="26">
                  <c:v>225</c:v>
                </c:pt>
                <c:pt idx="27">
                  <c:v>225</c:v>
                </c:pt>
                <c:pt idx="28">
                  <c:v>225</c:v>
                </c:pt>
                <c:pt idx="29">
                  <c:v>225</c:v>
                </c:pt>
                <c:pt idx="30">
                  <c:v>225</c:v>
                </c:pt>
                <c:pt idx="31">
                  <c:v>225</c:v>
                </c:pt>
                <c:pt idx="32">
                  <c:v>225</c:v>
                </c:pt>
                <c:pt idx="33">
                  <c:v>225</c:v>
                </c:pt>
                <c:pt idx="34">
                  <c:v>225</c:v>
                </c:pt>
                <c:pt idx="35">
                  <c:v>225</c:v>
                </c:pt>
                <c:pt idx="36">
                  <c:v>225</c:v>
                </c:pt>
                <c:pt idx="37">
                  <c:v>225</c:v>
                </c:pt>
                <c:pt idx="38">
                  <c:v>225</c:v>
                </c:pt>
                <c:pt idx="39">
                  <c:v>225</c:v>
                </c:pt>
                <c:pt idx="40">
                  <c:v>225</c:v>
                </c:pt>
                <c:pt idx="41">
                  <c:v>225</c:v>
                </c:pt>
                <c:pt idx="42">
                  <c:v>225</c:v>
                </c:pt>
                <c:pt idx="43">
                  <c:v>225</c:v>
                </c:pt>
                <c:pt idx="44">
                  <c:v>225</c:v>
                </c:pt>
                <c:pt idx="45">
                  <c:v>225</c:v>
                </c:pt>
                <c:pt idx="46">
                  <c:v>225</c:v>
                </c:pt>
                <c:pt idx="47">
                  <c:v>225</c:v>
                </c:pt>
                <c:pt idx="48">
                  <c:v>225</c:v>
                </c:pt>
                <c:pt idx="49">
                  <c:v>225</c:v>
                </c:pt>
                <c:pt idx="50">
                  <c:v>225</c:v>
                </c:pt>
                <c:pt idx="51">
                  <c:v>225</c:v>
                </c:pt>
                <c:pt idx="52">
                  <c:v>225</c:v>
                </c:pt>
                <c:pt idx="53">
                  <c:v>225</c:v>
                </c:pt>
                <c:pt idx="54">
                  <c:v>225</c:v>
                </c:pt>
                <c:pt idx="55">
                  <c:v>225</c:v>
                </c:pt>
                <c:pt idx="56">
                  <c:v>225</c:v>
                </c:pt>
                <c:pt idx="57">
                  <c:v>225</c:v>
                </c:pt>
                <c:pt idx="58">
                  <c:v>225</c:v>
                </c:pt>
                <c:pt idx="59">
                  <c:v>225</c:v>
                </c:pt>
                <c:pt idx="60">
                  <c:v>225</c:v>
                </c:pt>
                <c:pt idx="61">
                  <c:v>225</c:v>
                </c:pt>
                <c:pt idx="62">
                  <c:v>225</c:v>
                </c:pt>
                <c:pt idx="63">
                  <c:v>225</c:v>
                </c:pt>
                <c:pt idx="64">
                  <c:v>225</c:v>
                </c:pt>
                <c:pt idx="65">
                  <c:v>225</c:v>
                </c:pt>
                <c:pt idx="66">
                  <c:v>225</c:v>
                </c:pt>
                <c:pt idx="67">
                  <c:v>225</c:v>
                </c:pt>
                <c:pt idx="68">
                  <c:v>225</c:v>
                </c:pt>
                <c:pt idx="69">
                  <c:v>225</c:v>
                </c:pt>
                <c:pt idx="70">
                  <c:v>225</c:v>
                </c:pt>
                <c:pt idx="71">
                  <c:v>225</c:v>
                </c:pt>
                <c:pt idx="72">
                  <c:v>225</c:v>
                </c:pt>
                <c:pt idx="73">
                  <c:v>225</c:v>
                </c:pt>
                <c:pt idx="74">
                  <c:v>225</c:v>
                </c:pt>
                <c:pt idx="75">
                  <c:v>225</c:v>
                </c:pt>
                <c:pt idx="76">
                  <c:v>225</c:v>
                </c:pt>
                <c:pt idx="77">
                  <c:v>225</c:v>
                </c:pt>
                <c:pt idx="78">
                  <c:v>225</c:v>
                </c:pt>
                <c:pt idx="79">
                  <c:v>225</c:v>
                </c:pt>
                <c:pt idx="80">
                  <c:v>225</c:v>
                </c:pt>
                <c:pt idx="81">
                  <c:v>225</c:v>
                </c:pt>
                <c:pt idx="82">
                  <c:v>225</c:v>
                </c:pt>
                <c:pt idx="83">
                  <c:v>225</c:v>
                </c:pt>
                <c:pt idx="84">
                  <c:v>225</c:v>
                </c:pt>
                <c:pt idx="85">
                  <c:v>225</c:v>
                </c:pt>
                <c:pt idx="86">
                  <c:v>225</c:v>
                </c:pt>
                <c:pt idx="87">
                  <c:v>225</c:v>
                </c:pt>
                <c:pt idx="88">
                  <c:v>225</c:v>
                </c:pt>
                <c:pt idx="89">
                  <c:v>225</c:v>
                </c:pt>
                <c:pt idx="90">
                  <c:v>225</c:v>
                </c:pt>
                <c:pt idx="91">
                  <c:v>225</c:v>
                </c:pt>
                <c:pt idx="92">
                  <c:v>225</c:v>
                </c:pt>
                <c:pt idx="93">
                  <c:v>225</c:v>
                </c:pt>
                <c:pt idx="94">
                  <c:v>225</c:v>
                </c:pt>
                <c:pt idx="95">
                  <c:v>225</c:v>
                </c:pt>
                <c:pt idx="96">
                  <c:v>225</c:v>
                </c:pt>
                <c:pt idx="97">
                  <c:v>225</c:v>
                </c:pt>
                <c:pt idx="98">
                  <c:v>225</c:v>
                </c:pt>
                <c:pt idx="99">
                  <c:v>225</c:v>
                </c:pt>
              </c:numCache>
            </c:numRef>
          </c:xVal>
          <c:yVal>
            <c:numRef>
              <c:f>'Raw Encoder Data'!$N$2:$N$101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5"/>
          <c:order val="7"/>
          <c:tx>
            <c:v>PWM 220</c:v>
          </c:tx>
          <c:spPr>
            <a:ln w="28575">
              <a:noFill/>
            </a:ln>
          </c:spPr>
          <c:xVal>
            <c:numRef>
              <c:f>'Raw Encoder Data'!$O$2:$O$101</c:f>
              <c:numCache>
                <c:formatCode>General</c:formatCode>
                <c:ptCount val="10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</c:numCache>
            </c:numRef>
          </c:xVal>
          <c:yVal>
            <c:numRef>
              <c:f>'Raw Encoder Data'!$P$2:$P$101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7"/>
          <c:order val="8"/>
          <c:tx>
            <c:v>PWM 215</c:v>
          </c:tx>
          <c:spPr>
            <a:ln w="28575">
              <a:noFill/>
            </a:ln>
          </c:spPr>
          <c:xVal>
            <c:numRef>
              <c:f>'Raw Encoder Data'!$Q$2:$Q$101</c:f>
              <c:numCache>
                <c:formatCode>General</c:formatCode>
                <c:ptCount val="100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  <c:pt idx="18">
                  <c:v>215</c:v>
                </c:pt>
                <c:pt idx="19">
                  <c:v>215</c:v>
                </c:pt>
                <c:pt idx="20">
                  <c:v>215</c:v>
                </c:pt>
                <c:pt idx="21">
                  <c:v>215</c:v>
                </c:pt>
                <c:pt idx="22">
                  <c:v>215</c:v>
                </c:pt>
                <c:pt idx="23">
                  <c:v>215</c:v>
                </c:pt>
                <c:pt idx="24">
                  <c:v>215</c:v>
                </c:pt>
                <c:pt idx="25">
                  <c:v>215</c:v>
                </c:pt>
                <c:pt idx="26">
                  <c:v>215</c:v>
                </c:pt>
                <c:pt idx="27">
                  <c:v>215</c:v>
                </c:pt>
                <c:pt idx="28">
                  <c:v>215</c:v>
                </c:pt>
                <c:pt idx="29">
                  <c:v>215</c:v>
                </c:pt>
                <c:pt idx="30">
                  <c:v>215</c:v>
                </c:pt>
                <c:pt idx="31">
                  <c:v>215</c:v>
                </c:pt>
                <c:pt idx="32">
                  <c:v>215</c:v>
                </c:pt>
                <c:pt idx="33">
                  <c:v>215</c:v>
                </c:pt>
                <c:pt idx="34">
                  <c:v>215</c:v>
                </c:pt>
                <c:pt idx="35">
                  <c:v>215</c:v>
                </c:pt>
                <c:pt idx="36">
                  <c:v>215</c:v>
                </c:pt>
                <c:pt idx="37">
                  <c:v>215</c:v>
                </c:pt>
                <c:pt idx="38">
                  <c:v>215</c:v>
                </c:pt>
                <c:pt idx="39">
                  <c:v>215</c:v>
                </c:pt>
                <c:pt idx="40">
                  <c:v>215</c:v>
                </c:pt>
                <c:pt idx="41">
                  <c:v>215</c:v>
                </c:pt>
                <c:pt idx="42">
                  <c:v>215</c:v>
                </c:pt>
                <c:pt idx="43">
                  <c:v>215</c:v>
                </c:pt>
                <c:pt idx="44">
                  <c:v>215</c:v>
                </c:pt>
                <c:pt idx="45">
                  <c:v>215</c:v>
                </c:pt>
                <c:pt idx="46">
                  <c:v>215</c:v>
                </c:pt>
                <c:pt idx="47">
                  <c:v>215</c:v>
                </c:pt>
                <c:pt idx="48">
                  <c:v>215</c:v>
                </c:pt>
                <c:pt idx="49">
                  <c:v>215</c:v>
                </c:pt>
                <c:pt idx="50">
                  <c:v>215</c:v>
                </c:pt>
                <c:pt idx="51">
                  <c:v>215</c:v>
                </c:pt>
                <c:pt idx="52">
                  <c:v>215</c:v>
                </c:pt>
                <c:pt idx="53">
                  <c:v>215</c:v>
                </c:pt>
                <c:pt idx="54">
                  <c:v>215</c:v>
                </c:pt>
                <c:pt idx="55">
                  <c:v>215</c:v>
                </c:pt>
                <c:pt idx="56">
                  <c:v>215</c:v>
                </c:pt>
                <c:pt idx="57">
                  <c:v>215</c:v>
                </c:pt>
                <c:pt idx="58">
                  <c:v>215</c:v>
                </c:pt>
                <c:pt idx="59">
                  <c:v>215</c:v>
                </c:pt>
                <c:pt idx="60">
                  <c:v>215</c:v>
                </c:pt>
                <c:pt idx="61">
                  <c:v>215</c:v>
                </c:pt>
                <c:pt idx="62">
                  <c:v>215</c:v>
                </c:pt>
                <c:pt idx="63">
                  <c:v>215</c:v>
                </c:pt>
                <c:pt idx="64">
                  <c:v>215</c:v>
                </c:pt>
                <c:pt idx="65">
                  <c:v>215</c:v>
                </c:pt>
                <c:pt idx="66">
                  <c:v>215</c:v>
                </c:pt>
                <c:pt idx="67">
                  <c:v>215</c:v>
                </c:pt>
                <c:pt idx="68">
                  <c:v>215</c:v>
                </c:pt>
                <c:pt idx="69">
                  <c:v>215</c:v>
                </c:pt>
                <c:pt idx="70">
                  <c:v>215</c:v>
                </c:pt>
                <c:pt idx="71">
                  <c:v>215</c:v>
                </c:pt>
                <c:pt idx="72">
                  <c:v>215</c:v>
                </c:pt>
                <c:pt idx="73">
                  <c:v>215</c:v>
                </c:pt>
                <c:pt idx="74">
                  <c:v>215</c:v>
                </c:pt>
                <c:pt idx="75">
                  <c:v>215</c:v>
                </c:pt>
                <c:pt idx="76">
                  <c:v>215</c:v>
                </c:pt>
                <c:pt idx="77">
                  <c:v>215</c:v>
                </c:pt>
                <c:pt idx="78">
                  <c:v>215</c:v>
                </c:pt>
                <c:pt idx="79">
                  <c:v>215</c:v>
                </c:pt>
                <c:pt idx="80">
                  <c:v>215</c:v>
                </c:pt>
                <c:pt idx="81">
                  <c:v>215</c:v>
                </c:pt>
                <c:pt idx="82">
                  <c:v>215</c:v>
                </c:pt>
                <c:pt idx="83">
                  <c:v>215</c:v>
                </c:pt>
                <c:pt idx="84">
                  <c:v>215</c:v>
                </c:pt>
                <c:pt idx="85">
                  <c:v>215</c:v>
                </c:pt>
                <c:pt idx="86">
                  <c:v>215</c:v>
                </c:pt>
                <c:pt idx="87">
                  <c:v>215</c:v>
                </c:pt>
                <c:pt idx="88">
                  <c:v>215</c:v>
                </c:pt>
                <c:pt idx="89">
                  <c:v>215</c:v>
                </c:pt>
                <c:pt idx="90">
                  <c:v>215</c:v>
                </c:pt>
                <c:pt idx="91">
                  <c:v>215</c:v>
                </c:pt>
                <c:pt idx="92">
                  <c:v>215</c:v>
                </c:pt>
                <c:pt idx="93">
                  <c:v>215</c:v>
                </c:pt>
                <c:pt idx="94">
                  <c:v>215</c:v>
                </c:pt>
                <c:pt idx="95">
                  <c:v>215</c:v>
                </c:pt>
                <c:pt idx="96">
                  <c:v>215</c:v>
                </c:pt>
                <c:pt idx="97">
                  <c:v>215</c:v>
                </c:pt>
                <c:pt idx="98">
                  <c:v>215</c:v>
                </c:pt>
                <c:pt idx="99">
                  <c:v>215</c:v>
                </c:pt>
              </c:numCache>
            </c:numRef>
          </c:xVal>
          <c:yVal>
            <c:numRef>
              <c:f>'Raw Encoder Data'!$R$2:$R$101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9"/>
          <c:order val="9"/>
          <c:tx>
            <c:v>PWM 210</c:v>
          </c:tx>
          <c:spPr>
            <a:ln w="28575">
              <a:noFill/>
            </a:ln>
          </c:spPr>
          <c:xVal>
            <c:numRef>
              <c:f>'Raw Encoder Data'!$S$2:$S$101</c:f>
              <c:numCache>
                <c:formatCode>General</c:formatCode>
                <c:ptCount val="10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</c:numCache>
            </c:numRef>
          </c:xVal>
          <c:yVal>
            <c:numRef>
              <c:f>'Raw Encoder Data'!$T$2:$T$101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1"/>
          <c:order val="10"/>
          <c:tx>
            <c:v>PWM 205</c:v>
          </c:tx>
          <c:spPr>
            <a:ln w="28575">
              <a:noFill/>
            </a:ln>
          </c:spPr>
          <c:xVal>
            <c:numRef>
              <c:f>'Raw Encoder Data'!$U$2:$U$101</c:f>
              <c:numCache>
                <c:formatCode>General</c:formatCode>
                <c:ptCount val="100"/>
                <c:pt idx="0">
                  <c:v>205</c:v>
                </c:pt>
                <c:pt idx="1">
                  <c:v>205</c:v>
                </c:pt>
                <c:pt idx="2">
                  <c:v>205</c:v>
                </c:pt>
                <c:pt idx="3">
                  <c:v>205</c:v>
                </c:pt>
                <c:pt idx="4">
                  <c:v>205</c:v>
                </c:pt>
                <c:pt idx="5">
                  <c:v>205</c:v>
                </c:pt>
                <c:pt idx="6">
                  <c:v>205</c:v>
                </c:pt>
                <c:pt idx="7">
                  <c:v>205</c:v>
                </c:pt>
                <c:pt idx="8">
                  <c:v>205</c:v>
                </c:pt>
                <c:pt idx="9">
                  <c:v>205</c:v>
                </c:pt>
                <c:pt idx="10">
                  <c:v>205</c:v>
                </c:pt>
                <c:pt idx="11">
                  <c:v>205</c:v>
                </c:pt>
                <c:pt idx="12">
                  <c:v>205</c:v>
                </c:pt>
                <c:pt idx="13">
                  <c:v>205</c:v>
                </c:pt>
                <c:pt idx="14">
                  <c:v>205</c:v>
                </c:pt>
                <c:pt idx="15">
                  <c:v>205</c:v>
                </c:pt>
                <c:pt idx="16">
                  <c:v>205</c:v>
                </c:pt>
                <c:pt idx="17">
                  <c:v>205</c:v>
                </c:pt>
                <c:pt idx="18">
                  <c:v>205</c:v>
                </c:pt>
                <c:pt idx="19">
                  <c:v>205</c:v>
                </c:pt>
                <c:pt idx="20">
                  <c:v>205</c:v>
                </c:pt>
                <c:pt idx="21">
                  <c:v>205</c:v>
                </c:pt>
                <c:pt idx="22">
                  <c:v>205</c:v>
                </c:pt>
                <c:pt idx="23">
                  <c:v>205</c:v>
                </c:pt>
                <c:pt idx="24">
                  <c:v>205</c:v>
                </c:pt>
                <c:pt idx="25">
                  <c:v>205</c:v>
                </c:pt>
                <c:pt idx="26">
                  <c:v>205</c:v>
                </c:pt>
                <c:pt idx="27">
                  <c:v>205</c:v>
                </c:pt>
                <c:pt idx="28">
                  <c:v>205</c:v>
                </c:pt>
                <c:pt idx="29">
                  <c:v>205</c:v>
                </c:pt>
                <c:pt idx="30">
                  <c:v>205</c:v>
                </c:pt>
                <c:pt idx="31">
                  <c:v>205</c:v>
                </c:pt>
                <c:pt idx="32">
                  <c:v>205</c:v>
                </c:pt>
                <c:pt idx="33">
                  <c:v>205</c:v>
                </c:pt>
                <c:pt idx="34">
                  <c:v>205</c:v>
                </c:pt>
                <c:pt idx="35">
                  <c:v>205</c:v>
                </c:pt>
                <c:pt idx="36">
                  <c:v>205</c:v>
                </c:pt>
                <c:pt idx="37">
                  <c:v>205</c:v>
                </c:pt>
                <c:pt idx="38">
                  <c:v>205</c:v>
                </c:pt>
                <c:pt idx="39">
                  <c:v>205</c:v>
                </c:pt>
                <c:pt idx="40">
                  <c:v>205</c:v>
                </c:pt>
                <c:pt idx="41">
                  <c:v>205</c:v>
                </c:pt>
                <c:pt idx="42">
                  <c:v>205</c:v>
                </c:pt>
                <c:pt idx="43">
                  <c:v>205</c:v>
                </c:pt>
                <c:pt idx="44">
                  <c:v>205</c:v>
                </c:pt>
                <c:pt idx="45">
                  <c:v>205</c:v>
                </c:pt>
                <c:pt idx="46">
                  <c:v>205</c:v>
                </c:pt>
                <c:pt idx="47">
                  <c:v>205</c:v>
                </c:pt>
                <c:pt idx="48">
                  <c:v>205</c:v>
                </c:pt>
                <c:pt idx="49">
                  <c:v>205</c:v>
                </c:pt>
                <c:pt idx="50">
                  <c:v>205</c:v>
                </c:pt>
                <c:pt idx="51">
                  <c:v>205</c:v>
                </c:pt>
                <c:pt idx="52">
                  <c:v>205</c:v>
                </c:pt>
                <c:pt idx="53">
                  <c:v>205</c:v>
                </c:pt>
                <c:pt idx="54">
                  <c:v>205</c:v>
                </c:pt>
                <c:pt idx="55">
                  <c:v>205</c:v>
                </c:pt>
                <c:pt idx="56">
                  <c:v>205</c:v>
                </c:pt>
                <c:pt idx="57">
                  <c:v>205</c:v>
                </c:pt>
                <c:pt idx="58">
                  <c:v>205</c:v>
                </c:pt>
                <c:pt idx="59">
                  <c:v>205</c:v>
                </c:pt>
                <c:pt idx="60">
                  <c:v>205</c:v>
                </c:pt>
                <c:pt idx="61">
                  <c:v>205</c:v>
                </c:pt>
                <c:pt idx="62">
                  <c:v>205</c:v>
                </c:pt>
                <c:pt idx="63">
                  <c:v>205</c:v>
                </c:pt>
                <c:pt idx="64">
                  <c:v>205</c:v>
                </c:pt>
                <c:pt idx="65">
                  <c:v>205</c:v>
                </c:pt>
                <c:pt idx="66">
                  <c:v>205</c:v>
                </c:pt>
                <c:pt idx="67">
                  <c:v>205</c:v>
                </c:pt>
                <c:pt idx="68">
                  <c:v>205</c:v>
                </c:pt>
                <c:pt idx="69">
                  <c:v>205</c:v>
                </c:pt>
                <c:pt idx="70">
                  <c:v>205</c:v>
                </c:pt>
                <c:pt idx="71">
                  <c:v>205</c:v>
                </c:pt>
                <c:pt idx="72">
                  <c:v>205</c:v>
                </c:pt>
                <c:pt idx="73">
                  <c:v>205</c:v>
                </c:pt>
                <c:pt idx="74">
                  <c:v>205</c:v>
                </c:pt>
                <c:pt idx="75">
                  <c:v>205</c:v>
                </c:pt>
                <c:pt idx="76">
                  <c:v>205</c:v>
                </c:pt>
                <c:pt idx="77">
                  <c:v>205</c:v>
                </c:pt>
                <c:pt idx="78">
                  <c:v>205</c:v>
                </c:pt>
                <c:pt idx="79">
                  <c:v>205</c:v>
                </c:pt>
                <c:pt idx="80">
                  <c:v>205</c:v>
                </c:pt>
                <c:pt idx="81">
                  <c:v>205</c:v>
                </c:pt>
                <c:pt idx="82">
                  <c:v>205</c:v>
                </c:pt>
                <c:pt idx="83">
                  <c:v>205</c:v>
                </c:pt>
                <c:pt idx="84">
                  <c:v>205</c:v>
                </c:pt>
                <c:pt idx="85">
                  <c:v>205</c:v>
                </c:pt>
                <c:pt idx="86">
                  <c:v>205</c:v>
                </c:pt>
                <c:pt idx="87">
                  <c:v>205</c:v>
                </c:pt>
                <c:pt idx="88">
                  <c:v>205</c:v>
                </c:pt>
                <c:pt idx="89">
                  <c:v>205</c:v>
                </c:pt>
                <c:pt idx="90">
                  <c:v>205</c:v>
                </c:pt>
                <c:pt idx="91">
                  <c:v>205</c:v>
                </c:pt>
                <c:pt idx="92">
                  <c:v>205</c:v>
                </c:pt>
                <c:pt idx="93">
                  <c:v>205</c:v>
                </c:pt>
                <c:pt idx="94">
                  <c:v>205</c:v>
                </c:pt>
                <c:pt idx="95">
                  <c:v>205</c:v>
                </c:pt>
                <c:pt idx="96">
                  <c:v>205</c:v>
                </c:pt>
                <c:pt idx="97">
                  <c:v>205</c:v>
                </c:pt>
                <c:pt idx="98">
                  <c:v>205</c:v>
                </c:pt>
                <c:pt idx="99">
                  <c:v>205</c:v>
                </c:pt>
              </c:numCache>
            </c:numRef>
          </c:xVal>
          <c:yVal>
            <c:numRef>
              <c:f>'Raw Encoder Data'!$V$2:$V$101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3"/>
          <c:order val="11"/>
          <c:tx>
            <c:v>PWM 200</c:v>
          </c:tx>
          <c:spPr>
            <a:ln w="28575">
              <a:noFill/>
            </a:ln>
          </c:spPr>
          <c:xVal>
            <c:numRef>
              <c:f>'Raw Encoder Data'!$W$2:$W$101</c:f>
              <c:numCache>
                <c:formatCode>General</c:formatCode>
                <c:ptCount val="10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200</c:v>
                </c:pt>
                <c:pt idx="39">
                  <c:v>200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200</c:v>
                </c:pt>
                <c:pt idx="44">
                  <c:v>200</c:v>
                </c:pt>
                <c:pt idx="45">
                  <c:v>200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200</c:v>
                </c:pt>
                <c:pt idx="80">
                  <c:v>200</c:v>
                </c:pt>
                <c:pt idx="81">
                  <c:v>200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200</c:v>
                </c:pt>
                <c:pt idx="89">
                  <c:v>200</c:v>
                </c:pt>
                <c:pt idx="90">
                  <c:v>200</c:v>
                </c:pt>
                <c:pt idx="91">
                  <c:v>200</c:v>
                </c:pt>
                <c:pt idx="92">
                  <c:v>200</c:v>
                </c:pt>
                <c:pt idx="93">
                  <c:v>200</c:v>
                </c:pt>
                <c:pt idx="94">
                  <c:v>200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</c:numCache>
            </c:numRef>
          </c:xVal>
          <c:yVal>
            <c:numRef>
              <c:f>'Raw Encoder Data'!$X$2:$X$101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5"/>
          <c:order val="12"/>
          <c:tx>
            <c:v>PWM 195</c:v>
          </c:tx>
          <c:spPr>
            <a:ln w="28575">
              <a:noFill/>
            </a:ln>
          </c:spPr>
          <c:xVal>
            <c:numRef>
              <c:f>'Raw Encoder Data'!$Y$2:$Y$101</c:f>
              <c:numCache>
                <c:formatCode>General</c:formatCode>
                <c:ptCount val="100"/>
                <c:pt idx="0">
                  <c:v>195</c:v>
                </c:pt>
                <c:pt idx="1">
                  <c:v>195</c:v>
                </c:pt>
                <c:pt idx="2">
                  <c:v>195</c:v>
                </c:pt>
                <c:pt idx="3">
                  <c:v>195</c:v>
                </c:pt>
                <c:pt idx="4">
                  <c:v>195</c:v>
                </c:pt>
                <c:pt idx="5">
                  <c:v>195</c:v>
                </c:pt>
                <c:pt idx="6">
                  <c:v>195</c:v>
                </c:pt>
                <c:pt idx="7">
                  <c:v>195</c:v>
                </c:pt>
                <c:pt idx="8">
                  <c:v>195</c:v>
                </c:pt>
                <c:pt idx="9">
                  <c:v>195</c:v>
                </c:pt>
                <c:pt idx="10">
                  <c:v>195</c:v>
                </c:pt>
                <c:pt idx="11">
                  <c:v>195</c:v>
                </c:pt>
                <c:pt idx="12">
                  <c:v>195</c:v>
                </c:pt>
                <c:pt idx="13">
                  <c:v>195</c:v>
                </c:pt>
                <c:pt idx="14">
                  <c:v>195</c:v>
                </c:pt>
                <c:pt idx="15">
                  <c:v>195</c:v>
                </c:pt>
                <c:pt idx="16">
                  <c:v>195</c:v>
                </c:pt>
                <c:pt idx="17">
                  <c:v>195</c:v>
                </c:pt>
                <c:pt idx="18">
                  <c:v>195</c:v>
                </c:pt>
                <c:pt idx="19">
                  <c:v>195</c:v>
                </c:pt>
                <c:pt idx="20">
                  <c:v>195</c:v>
                </c:pt>
                <c:pt idx="21">
                  <c:v>195</c:v>
                </c:pt>
                <c:pt idx="22">
                  <c:v>195</c:v>
                </c:pt>
                <c:pt idx="23">
                  <c:v>195</c:v>
                </c:pt>
                <c:pt idx="24">
                  <c:v>195</c:v>
                </c:pt>
                <c:pt idx="25">
                  <c:v>195</c:v>
                </c:pt>
                <c:pt idx="26">
                  <c:v>195</c:v>
                </c:pt>
                <c:pt idx="27">
                  <c:v>195</c:v>
                </c:pt>
                <c:pt idx="28">
                  <c:v>195</c:v>
                </c:pt>
                <c:pt idx="29">
                  <c:v>195</c:v>
                </c:pt>
                <c:pt idx="30">
                  <c:v>195</c:v>
                </c:pt>
                <c:pt idx="31">
                  <c:v>195</c:v>
                </c:pt>
                <c:pt idx="32">
                  <c:v>195</c:v>
                </c:pt>
                <c:pt idx="33">
                  <c:v>195</c:v>
                </c:pt>
                <c:pt idx="34">
                  <c:v>195</c:v>
                </c:pt>
                <c:pt idx="35">
                  <c:v>195</c:v>
                </c:pt>
                <c:pt idx="36">
                  <c:v>195</c:v>
                </c:pt>
                <c:pt idx="37">
                  <c:v>195</c:v>
                </c:pt>
                <c:pt idx="38">
                  <c:v>195</c:v>
                </c:pt>
                <c:pt idx="39">
                  <c:v>195</c:v>
                </c:pt>
                <c:pt idx="40">
                  <c:v>195</c:v>
                </c:pt>
                <c:pt idx="41">
                  <c:v>195</c:v>
                </c:pt>
                <c:pt idx="42">
                  <c:v>195</c:v>
                </c:pt>
                <c:pt idx="43">
                  <c:v>195</c:v>
                </c:pt>
                <c:pt idx="44">
                  <c:v>195</c:v>
                </c:pt>
                <c:pt idx="45">
                  <c:v>195</c:v>
                </c:pt>
                <c:pt idx="46">
                  <c:v>195</c:v>
                </c:pt>
                <c:pt idx="47">
                  <c:v>195</c:v>
                </c:pt>
                <c:pt idx="48">
                  <c:v>195</c:v>
                </c:pt>
                <c:pt idx="49">
                  <c:v>195</c:v>
                </c:pt>
                <c:pt idx="50">
                  <c:v>195</c:v>
                </c:pt>
                <c:pt idx="51">
                  <c:v>195</c:v>
                </c:pt>
                <c:pt idx="52">
                  <c:v>195</c:v>
                </c:pt>
                <c:pt idx="53">
                  <c:v>195</c:v>
                </c:pt>
                <c:pt idx="54">
                  <c:v>195</c:v>
                </c:pt>
                <c:pt idx="55">
                  <c:v>195</c:v>
                </c:pt>
                <c:pt idx="56">
                  <c:v>195</c:v>
                </c:pt>
                <c:pt idx="57">
                  <c:v>195</c:v>
                </c:pt>
                <c:pt idx="58">
                  <c:v>195</c:v>
                </c:pt>
                <c:pt idx="59">
                  <c:v>195</c:v>
                </c:pt>
                <c:pt idx="60">
                  <c:v>195</c:v>
                </c:pt>
                <c:pt idx="61">
                  <c:v>195</c:v>
                </c:pt>
                <c:pt idx="62">
                  <c:v>195</c:v>
                </c:pt>
                <c:pt idx="63">
                  <c:v>195</c:v>
                </c:pt>
                <c:pt idx="64">
                  <c:v>195</c:v>
                </c:pt>
                <c:pt idx="65">
                  <c:v>195</c:v>
                </c:pt>
                <c:pt idx="66">
                  <c:v>195</c:v>
                </c:pt>
                <c:pt idx="67">
                  <c:v>195</c:v>
                </c:pt>
                <c:pt idx="68">
                  <c:v>195</c:v>
                </c:pt>
                <c:pt idx="69">
                  <c:v>195</c:v>
                </c:pt>
                <c:pt idx="70">
                  <c:v>195</c:v>
                </c:pt>
                <c:pt idx="71">
                  <c:v>195</c:v>
                </c:pt>
                <c:pt idx="72">
                  <c:v>195</c:v>
                </c:pt>
                <c:pt idx="73">
                  <c:v>195</c:v>
                </c:pt>
                <c:pt idx="74">
                  <c:v>195</c:v>
                </c:pt>
                <c:pt idx="75">
                  <c:v>195</c:v>
                </c:pt>
                <c:pt idx="76">
                  <c:v>195</c:v>
                </c:pt>
                <c:pt idx="77">
                  <c:v>195</c:v>
                </c:pt>
                <c:pt idx="78">
                  <c:v>195</c:v>
                </c:pt>
                <c:pt idx="79">
                  <c:v>195</c:v>
                </c:pt>
                <c:pt idx="80">
                  <c:v>195</c:v>
                </c:pt>
                <c:pt idx="81">
                  <c:v>195</c:v>
                </c:pt>
                <c:pt idx="82">
                  <c:v>195</c:v>
                </c:pt>
                <c:pt idx="83">
                  <c:v>195</c:v>
                </c:pt>
                <c:pt idx="84">
                  <c:v>195</c:v>
                </c:pt>
                <c:pt idx="85">
                  <c:v>195</c:v>
                </c:pt>
                <c:pt idx="86">
                  <c:v>195</c:v>
                </c:pt>
                <c:pt idx="87">
                  <c:v>195</c:v>
                </c:pt>
                <c:pt idx="88">
                  <c:v>195</c:v>
                </c:pt>
                <c:pt idx="89">
                  <c:v>195</c:v>
                </c:pt>
                <c:pt idx="90">
                  <c:v>195</c:v>
                </c:pt>
                <c:pt idx="91">
                  <c:v>195</c:v>
                </c:pt>
                <c:pt idx="92">
                  <c:v>195</c:v>
                </c:pt>
                <c:pt idx="93">
                  <c:v>195</c:v>
                </c:pt>
                <c:pt idx="94">
                  <c:v>195</c:v>
                </c:pt>
                <c:pt idx="95">
                  <c:v>195</c:v>
                </c:pt>
                <c:pt idx="96">
                  <c:v>195</c:v>
                </c:pt>
                <c:pt idx="97">
                  <c:v>195</c:v>
                </c:pt>
                <c:pt idx="98">
                  <c:v>195</c:v>
                </c:pt>
                <c:pt idx="99">
                  <c:v>195</c:v>
                </c:pt>
              </c:numCache>
            </c:numRef>
          </c:xVal>
          <c:yVal>
            <c:numRef>
              <c:f>'Raw Encoder Data'!$Z$2:$Z$101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7"/>
          <c:order val="13"/>
          <c:tx>
            <c:v>PWM 190</c:v>
          </c:tx>
          <c:spPr>
            <a:ln w="28575">
              <a:noFill/>
            </a:ln>
          </c:spPr>
          <c:xVal>
            <c:numRef>
              <c:f>'Raw Encoder Data'!$AA$2:$AA$101</c:f>
              <c:numCache>
                <c:formatCode>General</c:formatCode>
                <c:ptCount val="100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190</c:v>
                </c:pt>
                <c:pt idx="8">
                  <c:v>190</c:v>
                </c:pt>
                <c:pt idx="9">
                  <c:v>190</c:v>
                </c:pt>
                <c:pt idx="10">
                  <c:v>190</c:v>
                </c:pt>
                <c:pt idx="11">
                  <c:v>190</c:v>
                </c:pt>
                <c:pt idx="12">
                  <c:v>190</c:v>
                </c:pt>
                <c:pt idx="13">
                  <c:v>190</c:v>
                </c:pt>
                <c:pt idx="14">
                  <c:v>190</c:v>
                </c:pt>
                <c:pt idx="15">
                  <c:v>190</c:v>
                </c:pt>
                <c:pt idx="16">
                  <c:v>190</c:v>
                </c:pt>
                <c:pt idx="17">
                  <c:v>190</c:v>
                </c:pt>
                <c:pt idx="18">
                  <c:v>190</c:v>
                </c:pt>
                <c:pt idx="19">
                  <c:v>190</c:v>
                </c:pt>
                <c:pt idx="20">
                  <c:v>190</c:v>
                </c:pt>
                <c:pt idx="21">
                  <c:v>190</c:v>
                </c:pt>
                <c:pt idx="22">
                  <c:v>190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190</c:v>
                </c:pt>
                <c:pt idx="32">
                  <c:v>190</c:v>
                </c:pt>
                <c:pt idx="33">
                  <c:v>190</c:v>
                </c:pt>
                <c:pt idx="34">
                  <c:v>190</c:v>
                </c:pt>
                <c:pt idx="35">
                  <c:v>190</c:v>
                </c:pt>
                <c:pt idx="36">
                  <c:v>190</c:v>
                </c:pt>
                <c:pt idx="37">
                  <c:v>190</c:v>
                </c:pt>
                <c:pt idx="38">
                  <c:v>190</c:v>
                </c:pt>
                <c:pt idx="39">
                  <c:v>190</c:v>
                </c:pt>
                <c:pt idx="40">
                  <c:v>190</c:v>
                </c:pt>
                <c:pt idx="41">
                  <c:v>190</c:v>
                </c:pt>
                <c:pt idx="42">
                  <c:v>190</c:v>
                </c:pt>
                <c:pt idx="43">
                  <c:v>190</c:v>
                </c:pt>
                <c:pt idx="44">
                  <c:v>190</c:v>
                </c:pt>
                <c:pt idx="45">
                  <c:v>190</c:v>
                </c:pt>
                <c:pt idx="46">
                  <c:v>190</c:v>
                </c:pt>
                <c:pt idx="47">
                  <c:v>190</c:v>
                </c:pt>
                <c:pt idx="48">
                  <c:v>190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190</c:v>
                </c:pt>
                <c:pt idx="56">
                  <c:v>190</c:v>
                </c:pt>
                <c:pt idx="57">
                  <c:v>190</c:v>
                </c:pt>
                <c:pt idx="58">
                  <c:v>190</c:v>
                </c:pt>
                <c:pt idx="59">
                  <c:v>190</c:v>
                </c:pt>
                <c:pt idx="60">
                  <c:v>190</c:v>
                </c:pt>
                <c:pt idx="61">
                  <c:v>190</c:v>
                </c:pt>
                <c:pt idx="62">
                  <c:v>190</c:v>
                </c:pt>
                <c:pt idx="63">
                  <c:v>190</c:v>
                </c:pt>
                <c:pt idx="64">
                  <c:v>190</c:v>
                </c:pt>
                <c:pt idx="65">
                  <c:v>190</c:v>
                </c:pt>
                <c:pt idx="66">
                  <c:v>190</c:v>
                </c:pt>
                <c:pt idx="67">
                  <c:v>190</c:v>
                </c:pt>
                <c:pt idx="68">
                  <c:v>190</c:v>
                </c:pt>
                <c:pt idx="69">
                  <c:v>190</c:v>
                </c:pt>
                <c:pt idx="70">
                  <c:v>190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190</c:v>
                </c:pt>
                <c:pt idx="75">
                  <c:v>190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190</c:v>
                </c:pt>
                <c:pt idx="80">
                  <c:v>190</c:v>
                </c:pt>
                <c:pt idx="81">
                  <c:v>190</c:v>
                </c:pt>
                <c:pt idx="82">
                  <c:v>190</c:v>
                </c:pt>
                <c:pt idx="83">
                  <c:v>190</c:v>
                </c:pt>
                <c:pt idx="84">
                  <c:v>190</c:v>
                </c:pt>
                <c:pt idx="85">
                  <c:v>190</c:v>
                </c:pt>
                <c:pt idx="86">
                  <c:v>190</c:v>
                </c:pt>
                <c:pt idx="87">
                  <c:v>190</c:v>
                </c:pt>
                <c:pt idx="88">
                  <c:v>190</c:v>
                </c:pt>
                <c:pt idx="89">
                  <c:v>190</c:v>
                </c:pt>
                <c:pt idx="90">
                  <c:v>190</c:v>
                </c:pt>
                <c:pt idx="91">
                  <c:v>190</c:v>
                </c:pt>
                <c:pt idx="92">
                  <c:v>190</c:v>
                </c:pt>
                <c:pt idx="93">
                  <c:v>190</c:v>
                </c:pt>
                <c:pt idx="94">
                  <c:v>190</c:v>
                </c:pt>
                <c:pt idx="95">
                  <c:v>190</c:v>
                </c:pt>
                <c:pt idx="96">
                  <c:v>190</c:v>
                </c:pt>
                <c:pt idx="97">
                  <c:v>190</c:v>
                </c:pt>
                <c:pt idx="98">
                  <c:v>190</c:v>
                </c:pt>
                <c:pt idx="99">
                  <c:v>190</c:v>
                </c:pt>
              </c:numCache>
            </c:numRef>
          </c:xVal>
          <c:yVal>
            <c:numRef>
              <c:f>'Raw Encoder Data'!$AB$2:$AB$101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9"/>
          <c:order val="14"/>
          <c:tx>
            <c:v>PWM 185</c:v>
          </c:tx>
          <c:spPr>
            <a:ln w="28575">
              <a:noFill/>
            </a:ln>
          </c:spPr>
          <c:xVal>
            <c:numRef>
              <c:f>'Raw Encoder Data'!$AC$2:$AC$101</c:f>
              <c:numCache>
                <c:formatCode>General</c:formatCode>
                <c:ptCount val="100"/>
                <c:pt idx="0">
                  <c:v>185</c:v>
                </c:pt>
                <c:pt idx="1">
                  <c:v>185</c:v>
                </c:pt>
                <c:pt idx="2">
                  <c:v>185</c:v>
                </c:pt>
                <c:pt idx="3">
                  <c:v>185</c:v>
                </c:pt>
                <c:pt idx="4">
                  <c:v>185</c:v>
                </c:pt>
                <c:pt idx="5">
                  <c:v>185</c:v>
                </c:pt>
                <c:pt idx="6">
                  <c:v>185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185</c:v>
                </c:pt>
                <c:pt idx="14">
                  <c:v>185</c:v>
                </c:pt>
                <c:pt idx="15">
                  <c:v>185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185</c:v>
                </c:pt>
                <c:pt idx="24">
                  <c:v>185</c:v>
                </c:pt>
                <c:pt idx="25">
                  <c:v>185</c:v>
                </c:pt>
                <c:pt idx="26">
                  <c:v>185</c:v>
                </c:pt>
                <c:pt idx="27">
                  <c:v>185</c:v>
                </c:pt>
                <c:pt idx="28">
                  <c:v>185</c:v>
                </c:pt>
                <c:pt idx="29">
                  <c:v>185</c:v>
                </c:pt>
                <c:pt idx="30">
                  <c:v>185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185</c:v>
                </c:pt>
                <c:pt idx="48">
                  <c:v>185</c:v>
                </c:pt>
                <c:pt idx="49">
                  <c:v>185</c:v>
                </c:pt>
                <c:pt idx="50">
                  <c:v>185</c:v>
                </c:pt>
                <c:pt idx="51">
                  <c:v>185</c:v>
                </c:pt>
                <c:pt idx="52">
                  <c:v>185</c:v>
                </c:pt>
                <c:pt idx="53">
                  <c:v>185</c:v>
                </c:pt>
                <c:pt idx="54">
                  <c:v>185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185</c:v>
                </c:pt>
                <c:pt idx="72">
                  <c:v>185</c:v>
                </c:pt>
                <c:pt idx="73">
                  <c:v>185</c:v>
                </c:pt>
                <c:pt idx="74">
                  <c:v>185</c:v>
                </c:pt>
                <c:pt idx="75">
                  <c:v>185</c:v>
                </c:pt>
                <c:pt idx="76">
                  <c:v>185</c:v>
                </c:pt>
                <c:pt idx="77">
                  <c:v>185</c:v>
                </c:pt>
                <c:pt idx="78">
                  <c:v>185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185</c:v>
                </c:pt>
                <c:pt idx="96">
                  <c:v>185</c:v>
                </c:pt>
                <c:pt idx="97">
                  <c:v>185</c:v>
                </c:pt>
                <c:pt idx="98">
                  <c:v>185</c:v>
                </c:pt>
                <c:pt idx="99">
                  <c:v>185</c:v>
                </c:pt>
              </c:numCache>
            </c:numRef>
          </c:xVal>
          <c:yVal>
            <c:numRef>
              <c:f>'Raw Encoder Data'!$AD$2:$AD$101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1"/>
          <c:order val="15"/>
          <c:tx>
            <c:v>PWM 180</c:v>
          </c:tx>
          <c:spPr>
            <a:ln w="28575">
              <a:noFill/>
            </a:ln>
          </c:spPr>
          <c:xVal>
            <c:numRef>
              <c:f>'Raw Encoder Data'!$AE$2:$AE$101</c:f>
              <c:numCache>
                <c:formatCode>General</c:formatCode>
                <c:ptCount val="100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180</c:v>
                </c:pt>
                <c:pt idx="17">
                  <c:v>180</c:v>
                </c:pt>
                <c:pt idx="18">
                  <c:v>180</c:v>
                </c:pt>
                <c:pt idx="19">
                  <c:v>180</c:v>
                </c:pt>
                <c:pt idx="20">
                  <c:v>180</c:v>
                </c:pt>
                <c:pt idx="21">
                  <c:v>180</c:v>
                </c:pt>
                <c:pt idx="22">
                  <c:v>180</c:v>
                </c:pt>
                <c:pt idx="23">
                  <c:v>180</c:v>
                </c:pt>
                <c:pt idx="24">
                  <c:v>180</c:v>
                </c:pt>
                <c:pt idx="25">
                  <c:v>180</c:v>
                </c:pt>
                <c:pt idx="26">
                  <c:v>180</c:v>
                </c:pt>
                <c:pt idx="27">
                  <c:v>180</c:v>
                </c:pt>
                <c:pt idx="28">
                  <c:v>180</c:v>
                </c:pt>
                <c:pt idx="29">
                  <c:v>180</c:v>
                </c:pt>
                <c:pt idx="30">
                  <c:v>180</c:v>
                </c:pt>
                <c:pt idx="31">
                  <c:v>180</c:v>
                </c:pt>
                <c:pt idx="32">
                  <c:v>180</c:v>
                </c:pt>
                <c:pt idx="33">
                  <c:v>180</c:v>
                </c:pt>
                <c:pt idx="34">
                  <c:v>180</c:v>
                </c:pt>
                <c:pt idx="35">
                  <c:v>180</c:v>
                </c:pt>
                <c:pt idx="36">
                  <c:v>180</c:v>
                </c:pt>
                <c:pt idx="37">
                  <c:v>180</c:v>
                </c:pt>
                <c:pt idx="38">
                  <c:v>180</c:v>
                </c:pt>
                <c:pt idx="39">
                  <c:v>180</c:v>
                </c:pt>
                <c:pt idx="40">
                  <c:v>180</c:v>
                </c:pt>
                <c:pt idx="41">
                  <c:v>180</c:v>
                </c:pt>
                <c:pt idx="42">
                  <c:v>180</c:v>
                </c:pt>
                <c:pt idx="43">
                  <c:v>180</c:v>
                </c:pt>
                <c:pt idx="44">
                  <c:v>180</c:v>
                </c:pt>
                <c:pt idx="45">
                  <c:v>180</c:v>
                </c:pt>
                <c:pt idx="46">
                  <c:v>180</c:v>
                </c:pt>
                <c:pt idx="47">
                  <c:v>180</c:v>
                </c:pt>
                <c:pt idx="48">
                  <c:v>180</c:v>
                </c:pt>
                <c:pt idx="49">
                  <c:v>180</c:v>
                </c:pt>
                <c:pt idx="50">
                  <c:v>180</c:v>
                </c:pt>
                <c:pt idx="51">
                  <c:v>180</c:v>
                </c:pt>
                <c:pt idx="52">
                  <c:v>180</c:v>
                </c:pt>
                <c:pt idx="53">
                  <c:v>180</c:v>
                </c:pt>
                <c:pt idx="54">
                  <c:v>180</c:v>
                </c:pt>
                <c:pt idx="55">
                  <c:v>180</c:v>
                </c:pt>
                <c:pt idx="56">
                  <c:v>180</c:v>
                </c:pt>
                <c:pt idx="57">
                  <c:v>180</c:v>
                </c:pt>
                <c:pt idx="58">
                  <c:v>180</c:v>
                </c:pt>
                <c:pt idx="59">
                  <c:v>180</c:v>
                </c:pt>
                <c:pt idx="60">
                  <c:v>180</c:v>
                </c:pt>
                <c:pt idx="61">
                  <c:v>180</c:v>
                </c:pt>
                <c:pt idx="62">
                  <c:v>180</c:v>
                </c:pt>
                <c:pt idx="63">
                  <c:v>180</c:v>
                </c:pt>
                <c:pt idx="64">
                  <c:v>180</c:v>
                </c:pt>
                <c:pt idx="65">
                  <c:v>180</c:v>
                </c:pt>
                <c:pt idx="66">
                  <c:v>180</c:v>
                </c:pt>
                <c:pt idx="67">
                  <c:v>180</c:v>
                </c:pt>
                <c:pt idx="68">
                  <c:v>180</c:v>
                </c:pt>
                <c:pt idx="69">
                  <c:v>180</c:v>
                </c:pt>
                <c:pt idx="70">
                  <c:v>180</c:v>
                </c:pt>
                <c:pt idx="71">
                  <c:v>180</c:v>
                </c:pt>
                <c:pt idx="72">
                  <c:v>180</c:v>
                </c:pt>
                <c:pt idx="73">
                  <c:v>180</c:v>
                </c:pt>
                <c:pt idx="74">
                  <c:v>180</c:v>
                </c:pt>
                <c:pt idx="75">
                  <c:v>180</c:v>
                </c:pt>
                <c:pt idx="76">
                  <c:v>180</c:v>
                </c:pt>
                <c:pt idx="77">
                  <c:v>180</c:v>
                </c:pt>
                <c:pt idx="78">
                  <c:v>180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180</c:v>
                </c:pt>
                <c:pt idx="83">
                  <c:v>180</c:v>
                </c:pt>
                <c:pt idx="84">
                  <c:v>180</c:v>
                </c:pt>
                <c:pt idx="85">
                  <c:v>180</c:v>
                </c:pt>
                <c:pt idx="86">
                  <c:v>180</c:v>
                </c:pt>
                <c:pt idx="87">
                  <c:v>180</c:v>
                </c:pt>
                <c:pt idx="88">
                  <c:v>180</c:v>
                </c:pt>
                <c:pt idx="89">
                  <c:v>180</c:v>
                </c:pt>
                <c:pt idx="90">
                  <c:v>180</c:v>
                </c:pt>
                <c:pt idx="91">
                  <c:v>180</c:v>
                </c:pt>
                <c:pt idx="92">
                  <c:v>180</c:v>
                </c:pt>
                <c:pt idx="93">
                  <c:v>180</c:v>
                </c:pt>
                <c:pt idx="94">
                  <c:v>180</c:v>
                </c:pt>
                <c:pt idx="95">
                  <c:v>180</c:v>
                </c:pt>
                <c:pt idx="96">
                  <c:v>180</c:v>
                </c:pt>
                <c:pt idx="97">
                  <c:v>180</c:v>
                </c:pt>
                <c:pt idx="98">
                  <c:v>180</c:v>
                </c:pt>
                <c:pt idx="99">
                  <c:v>180</c:v>
                </c:pt>
              </c:numCache>
            </c:numRef>
          </c:xVal>
          <c:yVal>
            <c:numRef>
              <c:f>'Raw Encoder Data'!$AF$2:$AF$101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3"/>
          <c:order val="16"/>
          <c:tx>
            <c:v>PWM 175</c:v>
          </c:tx>
          <c:spPr>
            <a:ln w="28575">
              <a:noFill/>
            </a:ln>
          </c:spPr>
          <c:xVal>
            <c:numRef>
              <c:f>'Raw Encoder Data'!$AG$2:$AG$101</c:f>
              <c:numCache>
                <c:formatCode>General</c:formatCode>
                <c:ptCount val="100"/>
                <c:pt idx="0">
                  <c:v>175</c:v>
                </c:pt>
                <c:pt idx="1">
                  <c:v>175</c:v>
                </c:pt>
                <c:pt idx="2">
                  <c:v>175</c:v>
                </c:pt>
                <c:pt idx="3">
                  <c:v>175</c:v>
                </c:pt>
                <c:pt idx="4">
                  <c:v>175</c:v>
                </c:pt>
                <c:pt idx="5">
                  <c:v>175</c:v>
                </c:pt>
                <c:pt idx="6">
                  <c:v>175</c:v>
                </c:pt>
                <c:pt idx="7">
                  <c:v>175</c:v>
                </c:pt>
                <c:pt idx="8">
                  <c:v>175</c:v>
                </c:pt>
                <c:pt idx="9">
                  <c:v>175</c:v>
                </c:pt>
                <c:pt idx="10">
                  <c:v>175</c:v>
                </c:pt>
                <c:pt idx="11">
                  <c:v>175</c:v>
                </c:pt>
                <c:pt idx="12">
                  <c:v>175</c:v>
                </c:pt>
                <c:pt idx="13">
                  <c:v>175</c:v>
                </c:pt>
                <c:pt idx="14">
                  <c:v>175</c:v>
                </c:pt>
                <c:pt idx="15">
                  <c:v>175</c:v>
                </c:pt>
                <c:pt idx="16">
                  <c:v>175</c:v>
                </c:pt>
                <c:pt idx="17">
                  <c:v>175</c:v>
                </c:pt>
                <c:pt idx="18">
                  <c:v>175</c:v>
                </c:pt>
                <c:pt idx="19">
                  <c:v>175</c:v>
                </c:pt>
                <c:pt idx="20">
                  <c:v>175</c:v>
                </c:pt>
                <c:pt idx="21">
                  <c:v>175</c:v>
                </c:pt>
                <c:pt idx="22">
                  <c:v>175</c:v>
                </c:pt>
                <c:pt idx="23">
                  <c:v>175</c:v>
                </c:pt>
                <c:pt idx="24">
                  <c:v>175</c:v>
                </c:pt>
                <c:pt idx="25">
                  <c:v>175</c:v>
                </c:pt>
                <c:pt idx="26">
                  <c:v>175</c:v>
                </c:pt>
                <c:pt idx="27">
                  <c:v>175</c:v>
                </c:pt>
                <c:pt idx="28">
                  <c:v>175</c:v>
                </c:pt>
                <c:pt idx="29">
                  <c:v>175</c:v>
                </c:pt>
                <c:pt idx="30">
                  <c:v>175</c:v>
                </c:pt>
                <c:pt idx="31">
                  <c:v>175</c:v>
                </c:pt>
                <c:pt idx="32">
                  <c:v>175</c:v>
                </c:pt>
                <c:pt idx="33">
                  <c:v>175</c:v>
                </c:pt>
                <c:pt idx="34">
                  <c:v>175</c:v>
                </c:pt>
                <c:pt idx="35">
                  <c:v>175</c:v>
                </c:pt>
                <c:pt idx="36">
                  <c:v>175</c:v>
                </c:pt>
                <c:pt idx="37">
                  <c:v>175</c:v>
                </c:pt>
                <c:pt idx="38">
                  <c:v>175</c:v>
                </c:pt>
                <c:pt idx="39">
                  <c:v>175</c:v>
                </c:pt>
                <c:pt idx="40">
                  <c:v>175</c:v>
                </c:pt>
                <c:pt idx="41">
                  <c:v>175</c:v>
                </c:pt>
                <c:pt idx="42">
                  <c:v>175</c:v>
                </c:pt>
                <c:pt idx="43">
                  <c:v>175</c:v>
                </c:pt>
                <c:pt idx="44">
                  <c:v>175</c:v>
                </c:pt>
                <c:pt idx="45">
                  <c:v>175</c:v>
                </c:pt>
                <c:pt idx="46">
                  <c:v>175</c:v>
                </c:pt>
                <c:pt idx="47">
                  <c:v>175</c:v>
                </c:pt>
                <c:pt idx="48">
                  <c:v>175</c:v>
                </c:pt>
                <c:pt idx="49">
                  <c:v>175</c:v>
                </c:pt>
                <c:pt idx="50">
                  <c:v>175</c:v>
                </c:pt>
                <c:pt idx="51">
                  <c:v>175</c:v>
                </c:pt>
                <c:pt idx="52">
                  <c:v>175</c:v>
                </c:pt>
                <c:pt idx="53">
                  <c:v>175</c:v>
                </c:pt>
                <c:pt idx="54">
                  <c:v>175</c:v>
                </c:pt>
                <c:pt idx="55">
                  <c:v>175</c:v>
                </c:pt>
                <c:pt idx="56">
                  <c:v>175</c:v>
                </c:pt>
                <c:pt idx="57">
                  <c:v>175</c:v>
                </c:pt>
                <c:pt idx="58">
                  <c:v>175</c:v>
                </c:pt>
                <c:pt idx="59">
                  <c:v>175</c:v>
                </c:pt>
                <c:pt idx="60">
                  <c:v>175</c:v>
                </c:pt>
                <c:pt idx="61">
                  <c:v>175</c:v>
                </c:pt>
                <c:pt idx="62">
                  <c:v>175</c:v>
                </c:pt>
                <c:pt idx="63">
                  <c:v>175</c:v>
                </c:pt>
                <c:pt idx="64">
                  <c:v>175</c:v>
                </c:pt>
                <c:pt idx="65">
                  <c:v>175</c:v>
                </c:pt>
                <c:pt idx="66">
                  <c:v>175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175</c:v>
                </c:pt>
                <c:pt idx="79">
                  <c:v>175</c:v>
                </c:pt>
                <c:pt idx="80">
                  <c:v>175</c:v>
                </c:pt>
                <c:pt idx="81">
                  <c:v>175</c:v>
                </c:pt>
                <c:pt idx="82">
                  <c:v>175</c:v>
                </c:pt>
                <c:pt idx="83">
                  <c:v>175</c:v>
                </c:pt>
                <c:pt idx="84">
                  <c:v>175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175</c:v>
                </c:pt>
                <c:pt idx="89">
                  <c:v>175</c:v>
                </c:pt>
                <c:pt idx="90">
                  <c:v>175</c:v>
                </c:pt>
                <c:pt idx="91">
                  <c:v>175</c:v>
                </c:pt>
                <c:pt idx="92">
                  <c:v>175</c:v>
                </c:pt>
                <c:pt idx="93">
                  <c:v>175</c:v>
                </c:pt>
                <c:pt idx="94">
                  <c:v>175</c:v>
                </c:pt>
                <c:pt idx="95">
                  <c:v>175</c:v>
                </c:pt>
                <c:pt idx="96">
                  <c:v>175</c:v>
                </c:pt>
                <c:pt idx="97">
                  <c:v>175</c:v>
                </c:pt>
                <c:pt idx="98">
                  <c:v>175</c:v>
                </c:pt>
                <c:pt idx="99">
                  <c:v>175</c:v>
                </c:pt>
              </c:numCache>
            </c:numRef>
          </c:xVal>
          <c:yVal>
            <c:numRef>
              <c:f>'Raw Encoder Data'!$AH$2:$AH$101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5"/>
          <c:order val="17"/>
          <c:tx>
            <c:v>PWM 170</c:v>
          </c:tx>
          <c:spPr>
            <a:ln w="28575">
              <a:noFill/>
            </a:ln>
          </c:spPr>
          <c:xVal>
            <c:numRef>
              <c:f>'Raw Encoder Data'!$AI$2:$AI$101</c:f>
              <c:numCache>
                <c:formatCode>General</c:formatCode>
                <c:ptCount val="10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</c:numCache>
            </c:numRef>
          </c:xVal>
          <c:yVal>
            <c:numRef>
              <c:f>'Raw Encoder Data'!$AJ$2:$AJ$101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7"/>
          <c:order val="18"/>
          <c:tx>
            <c:v>PWM 165</c:v>
          </c:tx>
          <c:spPr>
            <a:ln w="28575">
              <a:noFill/>
            </a:ln>
          </c:spPr>
          <c:xVal>
            <c:numRef>
              <c:f>'Raw Encoder Data'!$AK$2:$AK$101</c:f>
              <c:numCache>
                <c:formatCode>General</c:formatCode>
                <c:ptCount val="100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165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165</c:v>
                </c:pt>
                <c:pt idx="18">
                  <c:v>165</c:v>
                </c:pt>
                <c:pt idx="19">
                  <c:v>165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</c:v>
                </c:pt>
                <c:pt idx="30">
                  <c:v>165</c:v>
                </c:pt>
                <c:pt idx="31">
                  <c:v>165</c:v>
                </c:pt>
                <c:pt idx="32">
                  <c:v>165</c:v>
                </c:pt>
                <c:pt idx="33">
                  <c:v>165</c:v>
                </c:pt>
                <c:pt idx="34">
                  <c:v>165</c:v>
                </c:pt>
                <c:pt idx="35">
                  <c:v>165</c:v>
                </c:pt>
                <c:pt idx="36">
                  <c:v>165</c:v>
                </c:pt>
                <c:pt idx="37">
                  <c:v>165</c:v>
                </c:pt>
                <c:pt idx="38">
                  <c:v>165</c:v>
                </c:pt>
                <c:pt idx="39">
                  <c:v>165</c:v>
                </c:pt>
                <c:pt idx="40">
                  <c:v>165</c:v>
                </c:pt>
                <c:pt idx="41">
                  <c:v>165</c:v>
                </c:pt>
                <c:pt idx="42">
                  <c:v>165</c:v>
                </c:pt>
                <c:pt idx="43">
                  <c:v>165</c:v>
                </c:pt>
                <c:pt idx="44">
                  <c:v>165</c:v>
                </c:pt>
                <c:pt idx="45">
                  <c:v>165</c:v>
                </c:pt>
                <c:pt idx="46">
                  <c:v>165</c:v>
                </c:pt>
                <c:pt idx="47">
                  <c:v>165</c:v>
                </c:pt>
                <c:pt idx="48">
                  <c:v>165</c:v>
                </c:pt>
                <c:pt idx="49">
                  <c:v>165</c:v>
                </c:pt>
                <c:pt idx="50">
                  <c:v>165</c:v>
                </c:pt>
                <c:pt idx="51">
                  <c:v>165</c:v>
                </c:pt>
                <c:pt idx="52">
                  <c:v>165</c:v>
                </c:pt>
                <c:pt idx="53">
                  <c:v>165</c:v>
                </c:pt>
                <c:pt idx="54">
                  <c:v>165</c:v>
                </c:pt>
                <c:pt idx="55">
                  <c:v>165</c:v>
                </c:pt>
                <c:pt idx="56">
                  <c:v>165</c:v>
                </c:pt>
                <c:pt idx="57">
                  <c:v>165</c:v>
                </c:pt>
                <c:pt idx="58">
                  <c:v>165</c:v>
                </c:pt>
                <c:pt idx="59">
                  <c:v>165</c:v>
                </c:pt>
                <c:pt idx="60">
                  <c:v>165</c:v>
                </c:pt>
                <c:pt idx="61">
                  <c:v>165</c:v>
                </c:pt>
                <c:pt idx="62">
                  <c:v>165</c:v>
                </c:pt>
                <c:pt idx="63">
                  <c:v>165</c:v>
                </c:pt>
                <c:pt idx="64">
                  <c:v>165</c:v>
                </c:pt>
                <c:pt idx="65">
                  <c:v>165</c:v>
                </c:pt>
                <c:pt idx="66">
                  <c:v>165</c:v>
                </c:pt>
                <c:pt idx="67">
                  <c:v>165</c:v>
                </c:pt>
                <c:pt idx="68">
                  <c:v>165</c:v>
                </c:pt>
                <c:pt idx="69">
                  <c:v>165</c:v>
                </c:pt>
                <c:pt idx="70">
                  <c:v>165</c:v>
                </c:pt>
                <c:pt idx="71">
                  <c:v>165</c:v>
                </c:pt>
                <c:pt idx="72">
                  <c:v>165</c:v>
                </c:pt>
                <c:pt idx="73">
                  <c:v>165</c:v>
                </c:pt>
                <c:pt idx="74">
                  <c:v>165</c:v>
                </c:pt>
                <c:pt idx="75">
                  <c:v>165</c:v>
                </c:pt>
                <c:pt idx="76">
                  <c:v>165</c:v>
                </c:pt>
                <c:pt idx="77">
                  <c:v>165</c:v>
                </c:pt>
                <c:pt idx="78">
                  <c:v>165</c:v>
                </c:pt>
                <c:pt idx="79">
                  <c:v>165</c:v>
                </c:pt>
                <c:pt idx="80">
                  <c:v>165</c:v>
                </c:pt>
                <c:pt idx="81">
                  <c:v>165</c:v>
                </c:pt>
                <c:pt idx="82">
                  <c:v>165</c:v>
                </c:pt>
                <c:pt idx="83">
                  <c:v>165</c:v>
                </c:pt>
                <c:pt idx="84">
                  <c:v>165</c:v>
                </c:pt>
                <c:pt idx="85">
                  <c:v>165</c:v>
                </c:pt>
                <c:pt idx="86">
                  <c:v>165</c:v>
                </c:pt>
                <c:pt idx="87">
                  <c:v>165</c:v>
                </c:pt>
                <c:pt idx="88">
                  <c:v>165</c:v>
                </c:pt>
                <c:pt idx="89">
                  <c:v>165</c:v>
                </c:pt>
                <c:pt idx="90">
                  <c:v>165</c:v>
                </c:pt>
                <c:pt idx="91">
                  <c:v>165</c:v>
                </c:pt>
                <c:pt idx="92">
                  <c:v>165</c:v>
                </c:pt>
                <c:pt idx="93">
                  <c:v>165</c:v>
                </c:pt>
                <c:pt idx="94">
                  <c:v>165</c:v>
                </c:pt>
                <c:pt idx="95">
                  <c:v>165</c:v>
                </c:pt>
                <c:pt idx="96">
                  <c:v>165</c:v>
                </c:pt>
                <c:pt idx="97">
                  <c:v>165</c:v>
                </c:pt>
                <c:pt idx="98">
                  <c:v>165</c:v>
                </c:pt>
                <c:pt idx="99">
                  <c:v>165</c:v>
                </c:pt>
              </c:numCache>
            </c:numRef>
          </c:xVal>
          <c:yVal>
            <c:numRef>
              <c:f>'Raw Encoder Data'!$AL$2:$AL$101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9"/>
          <c:order val="19"/>
          <c:tx>
            <c:v>PWM 160</c:v>
          </c:tx>
          <c:spPr>
            <a:ln w="28575">
              <a:noFill/>
            </a:ln>
          </c:spPr>
          <c:xVal>
            <c:numRef>
              <c:f>'Raw Encoder Data'!$AM$2:$AM$101</c:f>
              <c:numCache>
                <c:formatCode>General</c:formatCode>
                <c:ptCount val="100"/>
                <c:pt idx="0">
                  <c:v>160</c:v>
                </c:pt>
                <c:pt idx="1">
                  <c:v>160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160</c:v>
                </c:pt>
                <c:pt idx="10">
                  <c:v>160</c:v>
                </c:pt>
                <c:pt idx="11">
                  <c:v>160</c:v>
                </c:pt>
                <c:pt idx="12">
                  <c:v>160</c:v>
                </c:pt>
                <c:pt idx="13">
                  <c:v>160</c:v>
                </c:pt>
                <c:pt idx="14">
                  <c:v>160</c:v>
                </c:pt>
                <c:pt idx="15">
                  <c:v>160</c:v>
                </c:pt>
                <c:pt idx="16">
                  <c:v>160</c:v>
                </c:pt>
                <c:pt idx="17">
                  <c:v>160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160</c:v>
                </c:pt>
                <c:pt idx="30">
                  <c:v>160</c:v>
                </c:pt>
                <c:pt idx="31">
                  <c:v>160</c:v>
                </c:pt>
                <c:pt idx="32">
                  <c:v>160</c:v>
                </c:pt>
                <c:pt idx="33">
                  <c:v>160</c:v>
                </c:pt>
                <c:pt idx="34">
                  <c:v>160</c:v>
                </c:pt>
                <c:pt idx="35">
                  <c:v>160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160</c:v>
                </c:pt>
                <c:pt idx="40">
                  <c:v>160</c:v>
                </c:pt>
                <c:pt idx="41">
                  <c:v>160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160</c:v>
                </c:pt>
                <c:pt idx="46">
                  <c:v>160</c:v>
                </c:pt>
                <c:pt idx="47">
                  <c:v>160</c:v>
                </c:pt>
                <c:pt idx="48">
                  <c:v>160</c:v>
                </c:pt>
                <c:pt idx="49">
                  <c:v>160</c:v>
                </c:pt>
                <c:pt idx="50">
                  <c:v>160</c:v>
                </c:pt>
                <c:pt idx="51">
                  <c:v>160</c:v>
                </c:pt>
                <c:pt idx="52">
                  <c:v>160</c:v>
                </c:pt>
                <c:pt idx="53">
                  <c:v>160</c:v>
                </c:pt>
                <c:pt idx="54">
                  <c:v>160</c:v>
                </c:pt>
                <c:pt idx="55">
                  <c:v>160</c:v>
                </c:pt>
                <c:pt idx="56">
                  <c:v>160</c:v>
                </c:pt>
                <c:pt idx="57">
                  <c:v>160</c:v>
                </c:pt>
                <c:pt idx="58">
                  <c:v>160</c:v>
                </c:pt>
                <c:pt idx="59">
                  <c:v>160</c:v>
                </c:pt>
                <c:pt idx="60">
                  <c:v>160</c:v>
                </c:pt>
                <c:pt idx="61">
                  <c:v>160</c:v>
                </c:pt>
                <c:pt idx="62">
                  <c:v>160</c:v>
                </c:pt>
                <c:pt idx="63">
                  <c:v>160</c:v>
                </c:pt>
                <c:pt idx="64">
                  <c:v>160</c:v>
                </c:pt>
                <c:pt idx="65">
                  <c:v>160</c:v>
                </c:pt>
                <c:pt idx="66">
                  <c:v>160</c:v>
                </c:pt>
                <c:pt idx="67">
                  <c:v>160</c:v>
                </c:pt>
                <c:pt idx="68">
                  <c:v>160</c:v>
                </c:pt>
                <c:pt idx="69">
                  <c:v>160</c:v>
                </c:pt>
                <c:pt idx="70">
                  <c:v>160</c:v>
                </c:pt>
                <c:pt idx="71">
                  <c:v>160</c:v>
                </c:pt>
                <c:pt idx="72">
                  <c:v>160</c:v>
                </c:pt>
                <c:pt idx="73">
                  <c:v>160</c:v>
                </c:pt>
                <c:pt idx="74">
                  <c:v>160</c:v>
                </c:pt>
                <c:pt idx="75">
                  <c:v>160</c:v>
                </c:pt>
                <c:pt idx="76">
                  <c:v>160</c:v>
                </c:pt>
                <c:pt idx="77">
                  <c:v>160</c:v>
                </c:pt>
                <c:pt idx="78">
                  <c:v>160</c:v>
                </c:pt>
                <c:pt idx="79">
                  <c:v>160</c:v>
                </c:pt>
                <c:pt idx="80">
                  <c:v>160</c:v>
                </c:pt>
                <c:pt idx="81">
                  <c:v>160</c:v>
                </c:pt>
                <c:pt idx="82">
                  <c:v>160</c:v>
                </c:pt>
                <c:pt idx="83">
                  <c:v>160</c:v>
                </c:pt>
                <c:pt idx="84">
                  <c:v>160</c:v>
                </c:pt>
                <c:pt idx="85">
                  <c:v>160</c:v>
                </c:pt>
                <c:pt idx="86">
                  <c:v>160</c:v>
                </c:pt>
                <c:pt idx="87">
                  <c:v>160</c:v>
                </c:pt>
                <c:pt idx="88">
                  <c:v>160</c:v>
                </c:pt>
                <c:pt idx="89">
                  <c:v>160</c:v>
                </c:pt>
                <c:pt idx="90">
                  <c:v>160</c:v>
                </c:pt>
                <c:pt idx="91">
                  <c:v>160</c:v>
                </c:pt>
                <c:pt idx="92">
                  <c:v>160</c:v>
                </c:pt>
                <c:pt idx="93">
                  <c:v>160</c:v>
                </c:pt>
                <c:pt idx="94">
                  <c:v>160</c:v>
                </c:pt>
                <c:pt idx="95">
                  <c:v>160</c:v>
                </c:pt>
                <c:pt idx="96">
                  <c:v>160</c:v>
                </c:pt>
                <c:pt idx="97">
                  <c:v>160</c:v>
                </c:pt>
                <c:pt idx="98">
                  <c:v>160</c:v>
                </c:pt>
                <c:pt idx="99">
                  <c:v>160</c:v>
                </c:pt>
              </c:numCache>
            </c:numRef>
          </c:xVal>
          <c:yVal>
            <c:numRef>
              <c:f>'Raw Encoder Data'!$AN$2:$AN$101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1"/>
          <c:order val="20"/>
          <c:tx>
            <c:v>PWM 155</c:v>
          </c:tx>
          <c:spPr>
            <a:ln w="28575">
              <a:noFill/>
            </a:ln>
          </c:spPr>
          <c:xVal>
            <c:numRef>
              <c:f>'Raw Encoder Data'!$AO$2:$AO$101</c:f>
              <c:numCache>
                <c:formatCode>General</c:formatCode>
                <c:ptCount val="10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  <c:pt idx="20">
                  <c:v>155</c:v>
                </c:pt>
                <c:pt idx="21">
                  <c:v>155</c:v>
                </c:pt>
                <c:pt idx="22">
                  <c:v>155</c:v>
                </c:pt>
                <c:pt idx="23">
                  <c:v>155</c:v>
                </c:pt>
                <c:pt idx="24">
                  <c:v>155</c:v>
                </c:pt>
                <c:pt idx="25">
                  <c:v>155</c:v>
                </c:pt>
                <c:pt idx="26">
                  <c:v>155</c:v>
                </c:pt>
                <c:pt idx="27">
                  <c:v>155</c:v>
                </c:pt>
                <c:pt idx="28">
                  <c:v>155</c:v>
                </c:pt>
                <c:pt idx="29">
                  <c:v>155</c:v>
                </c:pt>
                <c:pt idx="30">
                  <c:v>155</c:v>
                </c:pt>
                <c:pt idx="31">
                  <c:v>155</c:v>
                </c:pt>
                <c:pt idx="32">
                  <c:v>155</c:v>
                </c:pt>
                <c:pt idx="33">
                  <c:v>155</c:v>
                </c:pt>
                <c:pt idx="34">
                  <c:v>155</c:v>
                </c:pt>
                <c:pt idx="35">
                  <c:v>155</c:v>
                </c:pt>
                <c:pt idx="36">
                  <c:v>155</c:v>
                </c:pt>
                <c:pt idx="37">
                  <c:v>155</c:v>
                </c:pt>
                <c:pt idx="38">
                  <c:v>155</c:v>
                </c:pt>
                <c:pt idx="39">
                  <c:v>155</c:v>
                </c:pt>
                <c:pt idx="40">
                  <c:v>155</c:v>
                </c:pt>
                <c:pt idx="41">
                  <c:v>155</c:v>
                </c:pt>
                <c:pt idx="42">
                  <c:v>155</c:v>
                </c:pt>
                <c:pt idx="43">
                  <c:v>155</c:v>
                </c:pt>
                <c:pt idx="44">
                  <c:v>155</c:v>
                </c:pt>
                <c:pt idx="45">
                  <c:v>155</c:v>
                </c:pt>
                <c:pt idx="46">
                  <c:v>155</c:v>
                </c:pt>
                <c:pt idx="47">
                  <c:v>155</c:v>
                </c:pt>
                <c:pt idx="48">
                  <c:v>155</c:v>
                </c:pt>
                <c:pt idx="49">
                  <c:v>155</c:v>
                </c:pt>
                <c:pt idx="50">
                  <c:v>155</c:v>
                </c:pt>
                <c:pt idx="51">
                  <c:v>155</c:v>
                </c:pt>
                <c:pt idx="52">
                  <c:v>155</c:v>
                </c:pt>
                <c:pt idx="53">
                  <c:v>155</c:v>
                </c:pt>
                <c:pt idx="54">
                  <c:v>155</c:v>
                </c:pt>
                <c:pt idx="55">
                  <c:v>155</c:v>
                </c:pt>
                <c:pt idx="56">
                  <c:v>155</c:v>
                </c:pt>
                <c:pt idx="57">
                  <c:v>155</c:v>
                </c:pt>
                <c:pt idx="58">
                  <c:v>155</c:v>
                </c:pt>
                <c:pt idx="59">
                  <c:v>155</c:v>
                </c:pt>
                <c:pt idx="60">
                  <c:v>155</c:v>
                </c:pt>
                <c:pt idx="61">
                  <c:v>155</c:v>
                </c:pt>
                <c:pt idx="62">
                  <c:v>155</c:v>
                </c:pt>
                <c:pt idx="63">
                  <c:v>155</c:v>
                </c:pt>
                <c:pt idx="64">
                  <c:v>155</c:v>
                </c:pt>
                <c:pt idx="65">
                  <c:v>155</c:v>
                </c:pt>
                <c:pt idx="66">
                  <c:v>155</c:v>
                </c:pt>
                <c:pt idx="67">
                  <c:v>155</c:v>
                </c:pt>
                <c:pt idx="68">
                  <c:v>155</c:v>
                </c:pt>
                <c:pt idx="69">
                  <c:v>155</c:v>
                </c:pt>
                <c:pt idx="70">
                  <c:v>155</c:v>
                </c:pt>
                <c:pt idx="71">
                  <c:v>155</c:v>
                </c:pt>
                <c:pt idx="72">
                  <c:v>155</c:v>
                </c:pt>
                <c:pt idx="73">
                  <c:v>155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155</c:v>
                </c:pt>
                <c:pt idx="80">
                  <c:v>155</c:v>
                </c:pt>
                <c:pt idx="81">
                  <c:v>155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155</c:v>
                </c:pt>
                <c:pt idx="87">
                  <c:v>155</c:v>
                </c:pt>
                <c:pt idx="88">
                  <c:v>155</c:v>
                </c:pt>
                <c:pt idx="89">
                  <c:v>155</c:v>
                </c:pt>
                <c:pt idx="90">
                  <c:v>155</c:v>
                </c:pt>
                <c:pt idx="91">
                  <c:v>155</c:v>
                </c:pt>
                <c:pt idx="92">
                  <c:v>155</c:v>
                </c:pt>
                <c:pt idx="93">
                  <c:v>155</c:v>
                </c:pt>
                <c:pt idx="94">
                  <c:v>155</c:v>
                </c:pt>
                <c:pt idx="95">
                  <c:v>155</c:v>
                </c:pt>
                <c:pt idx="96">
                  <c:v>155</c:v>
                </c:pt>
                <c:pt idx="97">
                  <c:v>155</c:v>
                </c:pt>
                <c:pt idx="98">
                  <c:v>155</c:v>
                </c:pt>
                <c:pt idx="99">
                  <c:v>155</c:v>
                </c:pt>
              </c:numCache>
            </c:numRef>
          </c:xVal>
          <c:yVal>
            <c:numRef>
              <c:f>'Raw Encoder Data'!$AP$2:$AP$101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3"/>
          <c:order val="21"/>
          <c:tx>
            <c:v>PWM 150</c:v>
          </c:tx>
          <c:spPr>
            <a:ln w="28575">
              <a:noFill/>
            </a:ln>
          </c:spPr>
          <c:xVal>
            <c:numRef>
              <c:f>'Raw Encoder Data'!$AQ$2:$AQ$101</c:f>
              <c:numCache>
                <c:formatCode>General</c:formatCode>
                <c:ptCount val="10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</c:numCache>
            </c:numRef>
          </c:xVal>
          <c:yVal>
            <c:numRef>
              <c:f>'Raw Encoder Data'!$AR$2:$AR$101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5"/>
          <c:order val="22"/>
          <c:tx>
            <c:v>PWM 145</c:v>
          </c:tx>
          <c:spPr>
            <a:ln w="28575">
              <a:noFill/>
            </a:ln>
          </c:spPr>
          <c:xVal>
            <c:numRef>
              <c:f>'Raw Encoder Data'!$AS$2:$AS$101</c:f>
              <c:numCache>
                <c:formatCode>General</c:formatCode>
                <c:ptCount val="100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  <c:pt idx="18">
                  <c:v>145</c:v>
                </c:pt>
                <c:pt idx="19">
                  <c:v>145</c:v>
                </c:pt>
                <c:pt idx="20">
                  <c:v>145</c:v>
                </c:pt>
                <c:pt idx="21">
                  <c:v>145</c:v>
                </c:pt>
                <c:pt idx="22">
                  <c:v>145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145</c:v>
                </c:pt>
                <c:pt idx="32">
                  <c:v>145</c:v>
                </c:pt>
                <c:pt idx="33">
                  <c:v>145</c:v>
                </c:pt>
                <c:pt idx="34">
                  <c:v>145</c:v>
                </c:pt>
                <c:pt idx="35">
                  <c:v>145</c:v>
                </c:pt>
                <c:pt idx="36">
                  <c:v>145</c:v>
                </c:pt>
                <c:pt idx="37">
                  <c:v>145</c:v>
                </c:pt>
                <c:pt idx="38">
                  <c:v>145</c:v>
                </c:pt>
                <c:pt idx="39">
                  <c:v>145</c:v>
                </c:pt>
                <c:pt idx="40">
                  <c:v>145</c:v>
                </c:pt>
                <c:pt idx="41">
                  <c:v>145</c:v>
                </c:pt>
                <c:pt idx="42">
                  <c:v>145</c:v>
                </c:pt>
                <c:pt idx="43">
                  <c:v>145</c:v>
                </c:pt>
                <c:pt idx="44">
                  <c:v>145</c:v>
                </c:pt>
                <c:pt idx="45">
                  <c:v>145</c:v>
                </c:pt>
                <c:pt idx="46">
                  <c:v>145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145</c:v>
                </c:pt>
                <c:pt idx="56">
                  <c:v>145</c:v>
                </c:pt>
                <c:pt idx="57">
                  <c:v>145</c:v>
                </c:pt>
                <c:pt idx="58">
                  <c:v>145</c:v>
                </c:pt>
                <c:pt idx="59">
                  <c:v>145</c:v>
                </c:pt>
                <c:pt idx="60">
                  <c:v>145</c:v>
                </c:pt>
                <c:pt idx="61">
                  <c:v>145</c:v>
                </c:pt>
                <c:pt idx="62">
                  <c:v>145</c:v>
                </c:pt>
                <c:pt idx="63">
                  <c:v>145</c:v>
                </c:pt>
                <c:pt idx="64">
                  <c:v>145</c:v>
                </c:pt>
                <c:pt idx="65">
                  <c:v>145</c:v>
                </c:pt>
                <c:pt idx="66">
                  <c:v>145</c:v>
                </c:pt>
                <c:pt idx="67">
                  <c:v>145</c:v>
                </c:pt>
                <c:pt idx="68">
                  <c:v>145</c:v>
                </c:pt>
                <c:pt idx="69">
                  <c:v>145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145</c:v>
                </c:pt>
                <c:pt idx="80">
                  <c:v>145</c:v>
                </c:pt>
                <c:pt idx="81">
                  <c:v>145</c:v>
                </c:pt>
                <c:pt idx="82">
                  <c:v>145</c:v>
                </c:pt>
                <c:pt idx="83">
                  <c:v>145</c:v>
                </c:pt>
                <c:pt idx="84">
                  <c:v>145</c:v>
                </c:pt>
                <c:pt idx="85">
                  <c:v>145</c:v>
                </c:pt>
                <c:pt idx="86">
                  <c:v>145</c:v>
                </c:pt>
                <c:pt idx="87">
                  <c:v>145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145</c:v>
                </c:pt>
                <c:pt idx="92">
                  <c:v>145</c:v>
                </c:pt>
                <c:pt idx="93">
                  <c:v>145</c:v>
                </c:pt>
                <c:pt idx="94">
                  <c:v>145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</c:numCache>
            </c:numRef>
          </c:xVal>
          <c:yVal>
            <c:numRef>
              <c:f>'Raw Encoder Data'!$AT$2:$AT$101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7"/>
          <c:order val="23"/>
          <c:tx>
            <c:v>PWM 140</c:v>
          </c:tx>
          <c:spPr>
            <a:ln w="28575">
              <a:noFill/>
            </a:ln>
          </c:spPr>
          <c:xVal>
            <c:numRef>
              <c:f>'Raw Encoder Data'!$AU$2:$AU$101</c:f>
              <c:numCache>
                <c:formatCode>General</c:formatCode>
                <c:ptCount val="100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  <c:pt idx="12">
                  <c:v>140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140</c:v>
                </c:pt>
                <c:pt idx="18">
                  <c:v>140</c:v>
                </c:pt>
                <c:pt idx="19">
                  <c:v>140</c:v>
                </c:pt>
                <c:pt idx="20">
                  <c:v>140</c:v>
                </c:pt>
                <c:pt idx="21">
                  <c:v>140</c:v>
                </c:pt>
                <c:pt idx="22">
                  <c:v>140</c:v>
                </c:pt>
                <c:pt idx="23">
                  <c:v>140</c:v>
                </c:pt>
                <c:pt idx="24">
                  <c:v>140</c:v>
                </c:pt>
                <c:pt idx="25">
                  <c:v>140</c:v>
                </c:pt>
                <c:pt idx="26">
                  <c:v>140</c:v>
                </c:pt>
                <c:pt idx="27">
                  <c:v>140</c:v>
                </c:pt>
                <c:pt idx="28">
                  <c:v>140</c:v>
                </c:pt>
                <c:pt idx="29">
                  <c:v>140</c:v>
                </c:pt>
                <c:pt idx="30">
                  <c:v>140</c:v>
                </c:pt>
                <c:pt idx="31">
                  <c:v>140</c:v>
                </c:pt>
                <c:pt idx="32">
                  <c:v>140</c:v>
                </c:pt>
                <c:pt idx="33">
                  <c:v>140</c:v>
                </c:pt>
                <c:pt idx="34">
                  <c:v>140</c:v>
                </c:pt>
                <c:pt idx="35">
                  <c:v>140</c:v>
                </c:pt>
                <c:pt idx="36">
                  <c:v>140</c:v>
                </c:pt>
                <c:pt idx="37">
                  <c:v>140</c:v>
                </c:pt>
                <c:pt idx="38">
                  <c:v>140</c:v>
                </c:pt>
                <c:pt idx="39">
                  <c:v>140</c:v>
                </c:pt>
                <c:pt idx="40">
                  <c:v>140</c:v>
                </c:pt>
                <c:pt idx="41">
                  <c:v>140</c:v>
                </c:pt>
                <c:pt idx="42">
                  <c:v>140</c:v>
                </c:pt>
                <c:pt idx="43">
                  <c:v>140</c:v>
                </c:pt>
                <c:pt idx="44">
                  <c:v>140</c:v>
                </c:pt>
                <c:pt idx="45">
                  <c:v>140</c:v>
                </c:pt>
                <c:pt idx="46">
                  <c:v>140</c:v>
                </c:pt>
                <c:pt idx="47">
                  <c:v>140</c:v>
                </c:pt>
                <c:pt idx="48">
                  <c:v>140</c:v>
                </c:pt>
                <c:pt idx="49">
                  <c:v>140</c:v>
                </c:pt>
                <c:pt idx="50">
                  <c:v>140</c:v>
                </c:pt>
                <c:pt idx="51">
                  <c:v>140</c:v>
                </c:pt>
                <c:pt idx="52">
                  <c:v>140</c:v>
                </c:pt>
                <c:pt idx="53">
                  <c:v>140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140</c:v>
                </c:pt>
                <c:pt idx="59">
                  <c:v>140</c:v>
                </c:pt>
                <c:pt idx="60">
                  <c:v>140</c:v>
                </c:pt>
                <c:pt idx="61">
                  <c:v>140</c:v>
                </c:pt>
                <c:pt idx="62">
                  <c:v>140</c:v>
                </c:pt>
                <c:pt idx="63">
                  <c:v>140</c:v>
                </c:pt>
                <c:pt idx="64">
                  <c:v>140</c:v>
                </c:pt>
                <c:pt idx="65">
                  <c:v>140</c:v>
                </c:pt>
                <c:pt idx="66">
                  <c:v>140</c:v>
                </c:pt>
                <c:pt idx="67">
                  <c:v>140</c:v>
                </c:pt>
                <c:pt idx="68">
                  <c:v>140</c:v>
                </c:pt>
                <c:pt idx="69">
                  <c:v>140</c:v>
                </c:pt>
                <c:pt idx="70">
                  <c:v>140</c:v>
                </c:pt>
                <c:pt idx="71">
                  <c:v>140</c:v>
                </c:pt>
                <c:pt idx="72">
                  <c:v>140</c:v>
                </c:pt>
                <c:pt idx="73">
                  <c:v>140</c:v>
                </c:pt>
                <c:pt idx="74">
                  <c:v>140</c:v>
                </c:pt>
                <c:pt idx="75">
                  <c:v>140</c:v>
                </c:pt>
                <c:pt idx="76">
                  <c:v>140</c:v>
                </c:pt>
                <c:pt idx="77">
                  <c:v>140</c:v>
                </c:pt>
                <c:pt idx="78">
                  <c:v>140</c:v>
                </c:pt>
                <c:pt idx="79">
                  <c:v>140</c:v>
                </c:pt>
                <c:pt idx="80">
                  <c:v>140</c:v>
                </c:pt>
                <c:pt idx="81">
                  <c:v>140</c:v>
                </c:pt>
                <c:pt idx="82">
                  <c:v>140</c:v>
                </c:pt>
                <c:pt idx="83">
                  <c:v>140</c:v>
                </c:pt>
                <c:pt idx="84">
                  <c:v>140</c:v>
                </c:pt>
                <c:pt idx="85">
                  <c:v>140</c:v>
                </c:pt>
                <c:pt idx="86">
                  <c:v>140</c:v>
                </c:pt>
                <c:pt idx="87">
                  <c:v>140</c:v>
                </c:pt>
                <c:pt idx="88">
                  <c:v>140</c:v>
                </c:pt>
                <c:pt idx="89">
                  <c:v>140</c:v>
                </c:pt>
                <c:pt idx="90">
                  <c:v>140</c:v>
                </c:pt>
                <c:pt idx="91">
                  <c:v>140</c:v>
                </c:pt>
                <c:pt idx="92">
                  <c:v>140</c:v>
                </c:pt>
                <c:pt idx="93">
                  <c:v>140</c:v>
                </c:pt>
                <c:pt idx="94">
                  <c:v>140</c:v>
                </c:pt>
                <c:pt idx="95">
                  <c:v>140</c:v>
                </c:pt>
                <c:pt idx="96">
                  <c:v>140</c:v>
                </c:pt>
                <c:pt idx="97">
                  <c:v>140</c:v>
                </c:pt>
                <c:pt idx="98">
                  <c:v>140</c:v>
                </c:pt>
                <c:pt idx="99">
                  <c:v>140</c:v>
                </c:pt>
              </c:numCache>
            </c:numRef>
          </c:xVal>
          <c:yVal>
            <c:numRef>
              <c:f>'Raw Encoder Data'!$AV$2:$AV$101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9"/>
          <c:order val="24"/>
          <c:tx>
            <c:v>PWM 135</c:v>
          </c:tx>
          <c:spPr>
            <a:ln w="28575">
              <a:noFill/>
            </a:ln>
          </c:spPr>
          <c:xVal>
            <c:numRef>
              <c:f>'Raw Encoder Data'!$AW$2:$AW$101</c:f>
              <c:numCache>
                <c:formatCode>General</c:formatCode>
                <c:ptCount val="100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135</c:v>
                </c:pt>
                <c:pt idx="26">
                  <c:v>135</c:v>
                </c:pt>
                <c:pt idx="27">
                  <c:v>135</c:v>
                </c:pt>
                <c:pt idx="28">
                  <c:v>135</c:v>
                </c:pt>
                <c:pt idx="29">
                  <c:v>135</c:v>
                </c:pt>
                <c:pt idx="30">
                  <c:v>135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135</c:v>
                </c:pt>
                <c:pt idx="48">
                  <c:v>135</c:v>
                </c:pt>
                <c:pt idx="49">
                  <c:v>135</c:v>
                </c:pt>
                <c:pt idx="50">
                  <c:v>135</c:v>
                </c:pt>
                <c:pt idx="51">
                  <c:v>135</c:v>
                </c:pt>
                <c:pt idx="52">
                  <c:v>135</c:v>
                </c:pt>
                <c:pt idx="53">
                  <c:v>135</c:v>
                </c:pt>
                <c:pt idx="54">
                  <c:v>135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135</c:v>
                </c:pt>
                <c:pt idx="72">
                  <c:v>135</c:v>
                </c:pt>
                <c:pt idx="73">
                  <c:v>135</c:v>
                </c:pt>
                <c:pt idx="74">
                  <c:v>135</c:v>
                </c:pt>
                <c:pt idx="75">
                  <c:v>135</c:v>
                </c:pt>
                <c:pt idx="76">
                  <c:v>135</c:v>
                </c:pt>
                <c:pt idx="77">
                  <c:v>135</c:v>
                </c:pt>
                <c:pt idx="78">
                  <c:v>135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135</c:v>
                </c:pt>
                <c:pt idx="96">
                  <c:v>135</c:v>
                </c:pt>
                <c:pt idx="97">
                  <c:v>135</c:v>
                </c:pt>
                <c:pt idx="98">
                  <c:v>135</c:v>
                </c:pt>
                <c:pt idx="99">
                  <c:v>135</c:v>
                </c:pt>
              </c:numCache>
            </c:numRef>
          </c:xVal>
          <c:yVal>
            <c:numRef>
              <c:f>'Raw Encoder Data'!$AX$2:$AX$101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1"/>
          <c:order val="25"/>
          <c:tx>
            <c:v>PWM 130</c:v>
          </c:tx>
          <c:spPr>
            <a:ln w="28575">
              <a:noFill/>
            </a:ln>
          </c:spPr>
          <c:xVal>
            <c:numRef>
              <c:f>'Raw Encoder Data'!$AY$2:$AY$101</c:f>
              <c:numCache>
                <c:formatCode>General</c:formatCode>
                <c:ptCount val="10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  <c:pt idx="21">
                  <c:v>130</c:v>
                </c:pt>
                <c:pt idx="22">
                  <c:v>130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  <c:pt idx="31">
                  <c:v>130</c:v>
                </c:pt>
                <c:pt idx="32">
                  <c:v>130</c:v>
                </c:pt>
                <c:pt idx="33">
                  <c:v>130</c:v>
                </c:pt>
                <c:pt idx="34">
                  <c:v>130</c:v>
                </c:pt>
                <c:pt idx="35">
                  <c:v>130</c:v>
                </c:pt>
                <c:pt idx="36">
                  <c:v>130</c:v>
                </c:pt>
                <c:pt idx="37">
                  <c:v>130</c:v>
                </c:pt>
                <c:pt idx="38">
                  <c:v>130</c:v>
                </c:pt>
                <c:pt idx="39">
                  <c:v>130</c:v>
                </c:pt>
                <c:pt idx="40">
                  <c:v>130</c:v>
                </c:pt>
                <c:pt idx="41">
                  <c:v>130</c:v>
                </c:pt>
                <c:pt idx="42">
                  <c:v>130</c:v>
                </c:pt>
                <c:pt idx="43">
                  <c:v>130</c:v>
                </c:pt>
                <c:pt idx="44">
                  <c:v>130</c:v>
                </c:pt>
                <c:pt idx="45">
                  <c:v>130</c:v>
                </c:pt>
                <c:pt idx="46">
                  <c:v>130</c:v>
                </c:pt>
                <c:pt idx="47">
                  <c:v>130</c:v>
                </c:pt>
                <c:pt idx="48">
                  <c:v>130</c:v>
                </c:pt>
                <c:pt idx="49">
                  <c:v>130</c:v>
                </c:pt>
                <c:pt idx="50">
                  <c:v>130</c:v>
                </c:pt>
                <c:pt idx="51">
                  <c:v>130</c:v>
                </c:pt>
                <c:pt idx="52">
                  <c:v>130</c:v>
                </c:pt>
                <c:pt idx="53">
                  <c:v>130</c:v>
                </c:pt>
                <c:pt idx="54">
                  <c:v>130</c:v>
                </c:pt>
                <c:pt idx="55">
                  <c:v>130</c:v>
                </c:pt>
                <c:pt idx="56">
                  <c:v>130</c:v>
                </c:pt>
                <c:pt idx="57">
                  <c:v>130</c:v>
                </c:pt>
                <c:pt idx="58">
                  <c:v>130</c:v>
                </c:pt>
                <c:pt idx="59">
                  <c:v>130</c:v>
                </c:pt>
                <c:pt idx="60">
                  <c:v>130</c:v>
                </c:pt>
                <c:pt idx="61">
                  <c:v>130</c:v>
                </c:pt>
                <c:pt idx="62">
                  <c:v>130</c:v>
                </c:pt>
                <c:pt idx="63">
                  <c:v>130</c:v>
                </c:pt>
                <c:pt idx="64">
                  <c:v>130</c:v>
                </c:pt>
                <c:pt idx="65">
                  <c:v>130</c:v>
                </c:pt>
                <c:pt idx="66">
                  <c:v>130</c:v>
                </c:pt>
                <c:pt idx="67">
                  <c:v>130</c:v>
                </c:pt>
                <c:pt idx="68">
                  <c:v>130</c:v>
                </c:pt>
                <c:pt idx="69">
                  <c:v>130</c:v>
                </c:pt>
                <c:pt idx="70">
                  <c:v>130</c:v>
                </c:pt>
                <c:pt idx="71">
                  <c:v>130</c:v>
                </c:pt>
                <c:pt idx="72">
                  <c:v>130</c:v>
                </c:pt>
                <c:pt idx="73">
                  <c:v>130</c:v>
                </c:pt>
                <c:pt idx="74">
                  <c:v>130</c:v>
                </c:pt>
                <c:pt idx="75">
                  <c:v>130</c:v>
                </c:pt>
                <c:pt idx="76">
                  <c:v>130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130</c:v>
                </c:pt>
                <c:pt idx="81">
                  <c:v>130</c:v>
                </c:pt>
                <c:pt idx="82">
                  <c:v>130</c:v>
                </c:pt>
                <c:pt idx="83">
                  <c:v>130</c:v>
                </c:pt>
                <c:pt idx="84">
                  <c:v>130</c:v>
                </c:pt>
                <c:pt idx="85">
                  <c:v>130</c:v>
                </c:pt>
                <c:pt idx="86">
                  <c:v>130</c:v>
                </c:pt>
                <c:pt idx="87">
                  <c:v>130</c:v>
                </c:pt>
                <c:pt idx="88">
                  <c:v>130</c:v>
                </c:pt>
                <c:pt idx="89">
                  <c:v>130</c:v>
                </c:pt>
                <c:pt idx="90">
                  <c:v>130</c:v>
                </c:pt>
                <c:pt idx="91">
                  <c:v>130</c:v>
                </c:pt>
                <c:pt idx="92">
                  <c:v>130</c:v>
                </c:pt>
                <c:pt idx="93">
                  <c:v>130</c:v>
                </c:pt>
                <c:pt idx="94">
                  <c:v>130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</c:numCache>
            </c:numRef>
          </c:xVal>
          <c:yVal>
            <c:numRef>
              <c:f>'Raw Encoder Data'!$AZ$2:$AZ$101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3"/>
          <c:order val="26"/>
          <c:tx>
            <c:v>PWM 125</c:v>
          </c:tx>
          <c:spPr>
            <a:ln w="28575">
              <a:noFill/>
            </a:ln>
          </c:spPr>
          <c:xVal>
            <c:numRef>
              <c:f>'Raw Encoder Data'!$BA$2:$BA$101</c:f>
              <c:numCache>
                <c:formatCode>General</c:formatCode>
                <c:ptCount val="10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  <c:pt idx="20">
                  <c:v>125</c:v>
                </c:pt>
                <c:pt idx="21">
                  <c:v>125</c:v>
                </c:pt>
                <c:pt idx="22">
                  <c:v>125</c:v>
                </c:pt>
                <c:pt idx="23">
                  <c:v>125</c:v>
                </c:pt>
                <c:pt idx="24">
                  <c:v>125</c:v>
                </c:pt>
                <c:pt idx="25">
                  <c:v>125</c:v>
                </c:pt>
                <c:pt idx="26">
                  <c:v>125</c:v>
                </c:pt>
                <c:pt idx="27">
                  <c:v>125</c:v>
                </c:pt>
                <c:pt idx="28">
                  <c:v>125</c:v>
                </c:pt>
                <c:pt idx="29">
                  <c:v>125</c:v>
                </c:pt>
                <c:pt idx="30">
                  <c:v>125</c:v>
                </c:pt>
                <c:pt idx="31">
                  <c:v>125</c:v>
                </c:pt>
                <c:pt idx="32">
                  <c:v>125</c:v>
                </c:pt>
                <c:pt idx="33">
                  <c:v>125</c:v>
                </c:pt>
                <c:pt idx="34">
                  <c:v>125</c:v>
                </c:pt>
                <c:pt idx="35">
                  <c:v>125</c:v>
                </c:pt>
                <c:pt idx="36">
                  <c:v>125</c:v>
                </c:pt>
                <c:pt idx="37">
                  <c:v>125</c:v>
                </c:pt>
                <c:pt idx="38">
                  <c:v>125</c:v>
                </c:pt>
                <c:pt idx="39">
                  <c:v>125</c:v>
                </c:pt>
                <c:pt idx="40">
                  <c:v>125</c:v>
                </c:pt>
                <c:pt idx="41">
                  <c:v>125</c:v>
                </c:pt>
                <c:pt idx="42">
                  <c:v>125</c:v>
                </c:pt>
                <c:pt idx="43">
                  <c:v>125</c:v>
                </c:pt>
                <c:pt idx="44">
                  <c:v>125</c:v>
                </c:pt>
                <c:pt idx="45">
                  <c:v>125</c:v>
                </c:pt>
                <c:pt idx="46">
                  <c:v>125</c:v>
                </c:pt>
                <c:pt idx="47">
                  <c:v>125</c:v>
                </c:pt>
                <c:pt idx="48">
                  <c:v>125</c:v>
                </c:pt>
                <c:pt idx="49">
                  <c:v>125</c:v>
                </c:pt>
                <c:pt idx="50">
                  <c:v>125</c:v>
                </c:pt>
                <c:pt idx="51">
                  <c:v>125</c:v>
                </c:pt>
                <c:pt idx="52">
                  <c:v>125</c:v>
                </c:pt>
                <c:pt idx="53">
                  <c:v>125</c:v>
                </c:pt>
                <c:pt idx="54">
                  <c:v>125</c:v>
                </c:pt>
                <c:pt idx="55">
                  <c:v>125</c:v>
                </c:pt>
                <c:pt idx="56">
                  <c:v>125</c:v>
                </c:pt>
                <c:pt idx="57">
                  <c:v>125</c:v>
                </c:pt>
                <c:pt idx="58">
                  <c:v>125</c:v>
                </c:pt>
                <c:pt idx="59">
                  <c:v>125</c:v>
                </c:pt>
                <c:pt idx="60">
                  <c:v>125</c:v>
                </c:pt>
                <c:pt idx="61">
                  <c:v>125</c:v>
                </c:pt>
                <c:pt idx="62">
                  <c:v>125</c:v>
                </c:pt>
                <c:pt idx="63">
                  <c:v>125</c:v>
                </c:pt>
                <c:pt idx="64">
                  <c:v>125</c:v>
                </c:pt>
                <c:pt idx="65">
                  <c:v>125</c:v>
                </c:pt>
                <c:pt idx="66">
                  <c:v>125</c:v>
                </c:pt>
                <c:pt idx="67">
                  <c:v>125</c:v>
                </c:pt>
                <c:pt idx="68">
                  <c:v>125</c:v>
                </c:pt>
                <c:pt idx="69">
                  <c:v>125</c:v>
                </c:pt>
                <c:pt idx="70">
                  <c:v>125</c:v>
                </c:pt>
                <c:pt idx="71">
                  <c:v>125</c:v>
                </c:pt>
                <c:pt idx="72">
                  <c:v>125</c:v>
                </c:pt>
                <c:pt idx="73">
                  <c:v>125</c:v>
                </c:pt>
                <c:pt idx="74">
                  <c:v>125</c:v>
                </c:pt>
                <c:pt idx="75">
                  <c:v>125</c:v>
                </c:pt>
                <c:pt idx="76">
                  <c:v>125</c:v>
                </c:pt>
                <c:pt idx="77">
                  <c:v>125</c:v>
                </c:pt>
                <c:pt idx="78">
                  <c:v>125</c:v>
                </c:pt>
                <c:pt idx="79">
                  <c:v>125</c:v>
                </c:pt>
                <c:pt idx="80">
                  <c:v>125</c:v>
                </c:pt>
                <c:pt idx="81">
                  <c:v>125</c:v>
                </c:pt>
                <c:pt idx="82">
                  <c:v>125</c:v>
                </c:pt>
                <c:pt idx="83">
                  <c:v>125</c:v>
                </c:pt>
                <c:pt idx="84">
                  <c:v>125</c:v>
                </c:pt>
                <c:pt idx="85">
                  <c:v>125</c:v>
                </c:pt>
                <c:pt idx="86">
                  <c:v>125</c:v>
                </c:pt>
                <c:pt idx="87">
                  <c:v>125</c:v>
                </c:pt>
                <c:pt idx="88">
                  <c:v>125</c:v>
                </c:pt>
                <c:pt idx="89">
                  <c:v>125</c:v>
                </c:pt>
                <c:pt idx="90">
                  <c:v>125</c:v>
                </c:pt>
                <c:pt idx="91">
                  <c:v>125</c:v>
                </c:pt>
                <c:pt idx="92">
                  <c:v>125</c:v>
                </c:pt>
                <c:pt idx="93">
                  <c:v>125</c:v>
                </c:pt>
                <c:pt idx="94">
                  <c:v>125</c:v>
                </c:pt>
                <c:pt idx="95">
                  <c:v>125</c:v>
                </c:pt>
                <c:pt idx="96">
                  <c:v>125</c:v>
                </c:pt>
                <c:pt idx="97">
                  <c:v>125</c:v>
                </c:pt>
                <c:pt idx="98">
                  <c:v>125</c:v>
                </c:pt>
                <c:pt idx="99">
                  <c:v>125</c:v>
                </c:pt>
              </c:numCache>
            </c:numRef>
          </c:xVal>
          <c:yVal>
            <c:numRef>
              <c:f>'Raw Encoder Data'!$BB$2:$BB$101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5"/>
          <c:order val="27"/>
          <c:tx>
            <c:v>PWm 120</c:v>
          </c:tx>
          <c:spPr>
            <a:ln w="28575">
              <a:noFill/>
            </a:ln>
          </c:spPr>
          <c:xVal>
            <c:numRef>
              <c:f>'Raw Encoder Data'!$BC$2:$BC$101</c:f>
              <c:numCache>
                <c:formatCode>General</c:formatCode>
                <c:ptCount val="10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120</c:v>
                </c:pt>
                <c:pt idx="23">
                  <c:v>120</c:v>
                </c:pt>
                <c:pt idx="24">
                  <c:v>120</c:v>
                </c:pt>
                <c:pt idx="25">
                  <c:v>120</c:v>
                </c:pt>
                <c:pt idx="26">
                  <c:v>120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120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120</c:v>
                </c:pt>
                <c:pt idx="48">
                  <c:v>120</c:v>
                </c:pt>
                <c:pt idx="49">
                  <c:v>120</c:v>
                </c:pt>
                <c:pt idx="50">
                  <c:v>120</c:v>
                </c:pt>
                <c:pt idx="51">
                  <c:v>120</c:v>
                </c:pt>
                <c:pt idx="52">
                  <c:v>120</c:v>
                </c:pt>
                <c:pt idx="53">
                  <c:v>120</c:v>
                </c:pt>
                <c:pt idx="54">
                  <c:v>120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120</c:v>
                </c:pt>
                <c:pt idx="61">
                  <c:v>120</c:v>
                </c:pt>
                <c:pt idx="62">
                  <c:v>120</c:v>
                </c:pt>
                <c:pt idx="63">
                  <c:v>120</c:v>
                </c:pt>
                <c:pt idx="64">
                  <c:v>120</c:v>
                </c:pt>
                <c:pt idx="65">
                  <c:v>120</c:v>
                </c:pt>
                <c:pt idx="66">
                  <c:v>120</c:v>
                </c:pt>
                <c:pt idx="67">
                  <c:v>120</c:v>
                </c:pt>
                <c:pt idx="68">
                  <c:v>120</c:v>
                </c:pt>
                <c:pt idx="69">
                  <c:v>120</c:v>
                </c:pt>
                <c:pt idx="70">
                  <c:v>120</c:v>
                </c:pt>
                <c:pt idx="71">
                  <c:v>120</c:v>
                </c:pt>
                <c:pt idx="72">
                  <c:v>120</c:v>
                </c:pt>
                <c:pt idx="73">
                  <c:v>120</c:v>
                </c:pt>
                <c:pt idx="74">
                  <c:v>120</c:v>
                </c:pt>
                <c:pt idx="75">
                  <c:v>120</c:v>
                </c:pt>
                <c:pt idx="76">
                  <c:v>120</c:v>
                </c:pt>
                <c:pt idx="77">
                  <c:v>120</c:v>
                </c:pt>
                <c:pt idx="78">
                  <c:v>120</c:v>
                </c:pt>
                <c:pt idx="79">
                  <c:v>120</c:v>
                </c:pt>
                <c:pt idx="80">
                  <c:v>120</c:v>
                </c:pt>
                <c:pt idx="81">
                  <c:v>120</c:v>
                </c:pt>
                <c:pt idx="82">
                  <c:v>120</c:v>
                </c:pt>
                <c:pt idx="83">
                  <c:v>120</c:v>
                </c:pt>
                <c:pt idx="84">
                  <c:v>120</c:v>
                </c:pt>
                <c:pt idx="85">
                  <c:v>120</c:v>
                </c:pt>
                <c:pt idx="86">
                  <c:v>120</c:v>
                </c:pt>
                <c:pt idx="87">
                  <c:v>120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120</c:v>
                </c:pt>
                <c:pt idx="93">
                  <c:v>120</c:v>
                </c:pt>
                <c:pt idx="94">
                  <c:v>120</c:v>
                </c:pt>
                <c:pt idx="95">
                  <c:v>120</c:v>
                </c:pt>
                <c:pt idx="96">
                  <c:v>120</c:v>
                </c:pt>
                <c:pt idx="97">
                  <c:v>120</c:v>
                </c:pt>
                <c:pt idx="98">
                  <c:v>120</c:v>
                </c:pt>
                <c:pt idx="99">
                  <c:v>120</c:v>
                </c:pt>
              </c:numCache>
            </c:numRef>
          </c:xVal>
          <c:yVal>
            <c:numRef>
              <c:f>'Raw Encoder Data'!$BD$2:$BD$101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7"/>
          <c:order val="28"/>
          <c:tx>
            <c:v>PWm 115</c:v>
          </c:tx>
          <c:spPr>
            <a:ln w="28575">
              <a:noFill/>
            </a:ln>
          </c:spPr>
          <c:xVal>
            <c:numRef>
              <c:f>'Raw Encoder Data'!$BE$2:$BE$101</c:f>
              <c:numCache>
                <c:formatCode>General</c:formatCode>
                <c:ptCount val="100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115</c:v>
                </c:pt>
                <c:pt idx="7">
                  <c:v>115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115</c:v>
                </c:pt>
                <c:pt idx="12">
                  <c:v>115</c:v>
                </c:pt>
                <c:pt idx="13">
                  <c:v>115</c:v>
                </c:pt>
                <c:pt idx="14">
                  <c:v>115</c:v>
                </c:pt>
                <c:pt idx="15">
                  <c:v>115</c:v>
                </c:pt>
                <c:pt idx="16">
                  <c:v>115</c:v>
                </c:pt>
                <c:pt idx="17">
                  <c:v>115</c:v>
                </c:pt>
                <c:pt idx="18">
                  <c:v>115</c:v>
                </c:pt>
                <c:pt idx="19">
                  <c:v>115</c:v>
                </c:pt>
                <c:pt idx="20">
                  <c:v>115</c:v>
                </c:pt>
                <c:pt idx="21">
                  <c:v>115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115</c:v>
                </c:pt>
                <c:pt idx="26">
                  <c:v>115</c:v>
                </c:pt>
                <c:pt idx="27">
                  <c:v>115</c:v>
                </c:pt>
                <c:pt idx="28">
                  <c:v>115</c:v>
                </c:pt>
                <c:pt idx="29">
                  <c:v>115</c:v>
                </c:pt>
                <c:pt idx="30">
                  <c:v>115</c:v>
                </c:pt>
                <c:pt idx="31">
                  <c:v>115</c:v>
                </c:pt>
                <c:pt idx="32">
                  <c:v>115</c:v>
                </c:pt>
                <c:pt idx="33">
                  <c:v>115</c:v>
                </c:pt>
                <c:pt idx="34">
                  <c:v>115</c:v>
                </c:pt>
                <c:pt idx="35">
                  <c:v>115</c:v>
                </c:pt>
                <c:pt idx="36">
                  <c:v>115</c:v>
                </c:pt>
                <c:pt idx="37">
                  <c:v>115</c:v>
                </c:pt>
                <c:pt idx="38">
                  <c:v>115</c:v>
                </c:pt>
                <c:pt idx="39">
                  <c:v>115</c:v>
                </c:pt>
                <c:pt idx="40">
                  <c:v>115</c:v>
                </c:pt>
                <c:pt idx="41">
                  <c:v>115</c:v>
                </c:pt>
                <c:pt idx="42">
                  <c:v>115</c:v>
                </c:pt>
                <c:pt idx="43">
                  <c:v>115</c:v>
                </c:pt>
                <c:pt idx="44">
                  <c:v>115</c:v>
                </c:pt>
                <c:pt idx="45">
                  <c:v>115</c:v>
                </c:pt>
                <c:pt idx="46">
                  <c:v>115</c:v>
                </c:pt>
                <c:pt idx="47">
                  <c:v>115</c:v>
                </c:pt>
                <c:pt idx="48">
                  <c:v>115</c:v>
                </c:pt>
                <c:pt idx="49">
                  <c:v>115</c:v>
                </c:pt>
                <c:pt idx="50">
                  <c:v>115</c:v>
                </c:pt>
                <c:pt idx="51">
                  <c:v>115</c:v>
                </c:pt>
                <c:pt idx="52">
                  <c:v>115</c:v>
                </c:pt>
                <c:pt idx="53">
                  <c:v>115</c:v>
                </c:pt>
                <c:pt idx="54">
                  <c:v>115</c:v>
                </c:pt>
                <c:pt idx="55">
                  <c:v>115</c:v>
                </c:pt>
                <c:pt idx="56">
                  <c:v>115</c:v>
                </c:pt>
                <c:pt idx="57">
                  <c:v>115</c:v>
                </c:pt>
                <c:pt idx="58">
                  <c:v>115</c:v>
                </c:pt>
                <c:pt idx="59">
                  <c:v>115</c:v>
                </c:pt>
                <c:pt idx="60">
                  <c:v>115</c:v>
                </c:pt>
                <c:pt idx="61">
                  <c:v>115</c:v>
                </c:pt>
                <c:pt idx="62">
                  <c:v>115</c:v>
                </c:pt>
                <c:pt idx="63">
                  <c:v>115</c:v>
                </c:pt>
                <c:pt idx="64">
                  <c:v>115</c:v>
                </c:pt>
                <c:pt idx="65">
                  <c:v>115</c:v>
                </c:pt>
                <c:pt idx="66">
                  <c:v>115</c:v>
                </c:pt>
                <c:pt idx="67">
                  <c:v>115</c:v>
                </c:pt>
                <c:pt idx="68">
                  <c:v>115</c:v>
                </c:pt>
                <c:pt idx="69">
                  <c:v>115</c:v>
                </c:pt>
                <c:pt idx="70">
                  <c:v>115</c:v>
                </c:pt>
                <c:pt idx="71">
                  <c:v>115</c:v>
                </c:pt>
                <c:pt idx="72">
                  <c:v>115</c:v>
                </c:pt>
                <c:pt idx="73">
                  <c:v>115</c:v>
                </c:pt>
                <c:pt idx="74">
                  <c:v>115</c:v>
                </c:pt>
                <c:pt idx="75">
                  <c:v>115</c:v>
                </c:pt>
                <c:pt idx="76">
                  <c:v>115</c:v>
                </c:pt>
                <c:pt idx="77">
                  <c:v>115</c:v>
                </c:pt>
                <c:pt idx="78">
                  <c:v>115</c:v>
                </c:pt>
                <c:pt idx="79">
                  <c:v>115</c:v>
                </c:pt>
                <c:pt idx="80">
                  <c:v>115</c:v>
                </c:pt>
                <c:pt idx="81">
                  <c:v>115</c:v>
                </c:pt>
                <c:pt idx="82">
                  <c:v>115</c:v>
                </c:pt>
                <c:pt idx="83">
                  <c:v>115</c:v>
                </c:pt>
                <c:pt idx="84">
                  <c:v>115</c:v>
                </c:pt>
                <c:pt idx="85">
                  <c:v>115</c:v>
                </c:pt>
                <c:pt idx="86">
                  <c:v>115</c:v>
                </c:pt>
                <c:pt idx="87">
                  <c:v>115</c:v>
                </c:pt>
                <c:pt idx="88">
                  <c:v>115</c:v>
                </c:pt>
                <c:pt idx="89">
                  <c:v>115</c:v>
                </c:pt>
                <c:pt idx="90">
                  <c:v>115</c:v>
                </c:pt>
                <c:pt idx="91">
                  <c:v>115</c:v>
                </c:pt>
                <c:pt idx="92">
                  <c:v>115</c:v>
                </c:pt>
                <c:pt idx="93">
                  <c:v>115</c:v>
                </c:pt>
                <c:pt idx="94">
                  <c:v>115</c:v>
                </c:pt>
                <c:pt idx="95">
                  <c:v>115</c:v>
                </c:pt>
                <c:pt idx="96">
                  <c:v>115</c:v>
                </c:pt>
                <c:pt idx="97">
                  <c:v>115</c:v>
                </c:pt>
                <c:pt idx="98">
                  <c:v>115</c:v>
                </c:pt>
                <c:pt idx="99">
                  <c:v>115</c:v>
                </c:pt>
              </c:numCache>
            </c:numRef>
          </c:xVal>
          <c:yVal>
            <c:numRef>
              <c:f>'Raw Encoder Data'!$BF$2:$BF$101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9"/>
          <c:order val="29"/>
          <c:tx>
            <c:v>PWM 110</c:v>
          </c:tx>
          <c:spPr>
            <a:ln w="28575">
              <a:noFill/>
            </a:ln>
          </c:spPr>
          <c:xVal>
            <c:numRef>
              <c:f>'Raw Encoder Data'!$BG$2:$BG$101</c:f>
              <c:numCache>
                <c:formatCode>General</c:formatCode>
                <c:ptCount val="10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  <c:pt idx="23">
                  <c:v>110</c:v>
                </c:pt>
                <c:pt idx="24">
                  <c:v>110</c:v>
                </c:pt>
                <c:pt idx="25">
                  <c:v>110</c:v>
                </c:pt>
                <c:pt idx="26">
                  <c:v>110</c:v>
                </c:pt>
                <c:pt idx="27">
                  <c:v>110</c:v>
                </c:pt>
                <c:pt idx="28">
                  <c:v>110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  <c:pt idx="42">
                  <c:v>110</c:v>
                </c:pt>
                <c:pt idx="43">
                  <c:v>110</c:v>
                </c:pt>
                <c:pt idx="44">
                  <c:v>110</c:v>
                </c:pt>
                <c:pt idx="45">
                  <c:v>110</c:v>
                </c:pt>
                <c:pt idx="46">
                  <c:v>110</c:v>
                </c:pt>
                <c:pt idx="47">
                  <c:v>110</c:v>
                </c:pt>
                <c:pt idx="48">
                  <c:v>110</c:v>
                </c:pt>
                <c:pt idx="49">
                  <c:v>110</c:v>
                </c:pt>
                <c:pt idx="50">
                  <c:v>110</c:v>
                </c:pt>
                <c:pt idx="51">
                  <c:v>110</c:v>
                </c:pt>
                <c:pt idx="52">
                  <c:v>110</c:v>
                </c:pt>
                <c:pt idx="53">
                  <c:v>110</c:v>
                </c:pt>
                <c:pt idx="54">
                  <c:v>110</c:v>
                </c:pt>
                <c:pt idx="55">
                  <c:v>110</c:v>
                </c:pt>
                <c:pt idx="56">
                  <c:v>110</c:v>
                </c:pt>
                <c:pt idx="57">
                  <c:v>110</c:v>
                </c:pt>
                <c:pt idx="58">
                  <c:v>110</c:v>
                </c:pt>
                <c:pt idx="59">
                  <c:v>110</c:v>
                </c:pt>
                <c:pt idx="60">
                  <c:v>110</c:v>
                </c:pt>
                <c:pt idx="61">
                  <c:v>110</c:v>
                </c:pt>
                <c:pt idx="62">
                  <c:v>110</c:v>
                </c:pt>
                <c:pt idx="63">
                  <c:v>110</c:v>
                </c:pt>
                <c:pt idx="64">
                  <c:v>110</c:v>
                </c:pt>
                <c:pt idx="65">
                  <c:v>110</c:v>
                </c:pt>
                <c:pt idx="66">
                  <c:v>110</c:v>
                </c:pt>
                <c:pt idx="67">
                  <c:v>110</c:v>
                </c:pt>
                <c:pt idx="68">
                  <c:v>110</c:v>
                </c:pt>
                <c:pt idx="69">
                  <c:v>110</c:v>
                </c:pt>
                <c:pt idx="70">
                  <c:v>110</c:v>
                </c:pt>
                <c:pt idx="71">
                  <c:v>110</c:v>
                </c:pt>
                <c:pt idx="72">
                  <c:v>110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110</c:v>
                </c:pt>
                <c:pt idx="77">
                  <c:v>110</c:v>
                </c:pt>
                <c:pt idx="78">
                  <c:v>110</c:v>
                </c:pt>
                <c:pt idx="79">
                  <c:v>110</c:v>
                </c:pt>
                <c:pt idx="80">
                  <c:v>110</c:v>
                </c:pt>
                <c:pt idx="81">
                  <c:v>110</c:v>
                </c:pt>
                <c:pt idx="82">
                  <c:v>110</c:v>
                </c:pt>
                <c:pt idx="83">
                  <c:v>110</c:v>
                </c:pt>
                <c:pt idx="84">
                  <c:v>110</c:v>
                </c:pt>
                <c:pt idx="85">
                  <c:v>110</c:v>
                </c:pt>
                <c:pt idx="86">
                  <c:v>110</c:v>
                </c:pt>
                <c:pt idx="87">
                  <c:v>110</c:v>
                </c:pt>
                <c:pt idx="88">
                  <c:v>110</c:v>
                </c:pt>
                <c:pt idx="89">
                  <c:v>110</c:v>
                </c:pt>
                <c:pt idx="90">
                  <c:v>110</c:v>
                </c:pt>
                <c:pt idx="91">
                  <c:v>110</c:v>
                </c:pt>
                <c:pt idx="92">
                  <c:v>110</c:v>
                </c:pt>
                <c:pt idx="93">
                  <c:v>110</c:v>
                </c:pt>
                <c:pt idx="94">
                  <c:v>110</c:v>
                </c:pt>
                <c:pt idx="95">
                  <c:v>110</c:v>
                </c:pt>
                <c:pt idx="96">
                  <c:v>110</c:v>
                </c:pt>
                <c:pt idx="97">
                  <c:v>110</c:v>
                </c:pt>
                <c:pt idx="98">
                  <c:v>110</c:v>
                </c:pt>
                <c:pt idx="99">
                  <c:v>110</c:v>
                </c:pt>
              </c:numCache>
            </c:numRef>
          </c:xVal>
          <c:yVal>
            <c:numRef>
              <c:f>'Raw Encoder Data'!$BH$2:$BH$101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1"/>
          <c:order val="30"/>
          <c:tx>
            <c:v>PWM 105</c:v>
          </c:tx>
          <c:spPr>
            <a:ln w="28575">
              <a:noFill/>
            </a:ln>
          </c:spPr>
          <c:xVal>
            <c:numRef>
              <c:f>'Raw Encoder Data'!$BI$2:$BI$101</c:f>
              <c:numCache>
                <c:formatCode>General</c:formatCode>
                <c:ptCount val="100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105</c:v>
                </c:pt>
                <c:pt idx="42">
                  <c:v>105</c:v>
                </c:pt>
                <c:pt idx="43">
                  <c:v>105</c:v>
                </c:pt>
                <c:pt idx="44">
                  <c:v>105</c:v>
                </c:pt>
                <c:pt idx="45">
                  <c:v>105</c:v>
                </c:pt>
                <c:pt idx="46">
                  <c:v>105</c:v>
                </c:pt>
                <c:pt idx="47">
                  <c:v>105</c:v>
                </c:pt>
                <c:pt idx="48">
                  <c:v>105</c:v>
                </c:pt>
                <c:pt idx="49">
                  <c:v>105</c:v>
                </c:pt>
                <c:pt idx="50">
                  <c:v>105</c:v>
                </c:pt>
                <c:pt idx="51">
                  <c:v>105</c:v>
                </c:pt>
                <c:pt idx="52">
                  <c:v>105</c:v>
                </c:pt>
                <c:pt idx="53">
                  <c:v>105</c:v>
                </c:pt>
                <c:pt idx="54">
                  <c:v>105</c:v>
                </c:pt>
                <c:pt idx="55">
                  <c:v>105</c:v>
                </c:pt>
                <c:pt idx="56">
                  <c:v>105</c:v>
                </c:pt>
                <c:pt idx="57">
                  <c:v>105</c:v>
                </c:pt>
                <c:pt idx="58">
                  <c:v>105</c:v>
                </c:pt>
                <c:pt idx="59">
                  <c:v>105</c:v>
                </c:pt>
                <c:pt idx="60">
                  <c:v>105</c:v>
                </c:pt>
                <c:pt idx="61">
                  <c:v>105</c:v>
                </c:pt>
                <c:pt idx="62">
                  <c:v>105</c:v>
                </c:pt>
                <c:pt idx="63">
                  <c:v>105</c:v>
                </c:pt>
                <c:pt idx="64">
                  <c:v>105</c:v>
                </c:pt>
                <c:pt idx="65">
                  <c:v>105</c:v>
                </c:pt>
                <c:pt idx="66">
                  <c:v>105</c:v>
                </c:pt>
                <c:pt idx="67">
                  <c:v>105</c:v>
                </c:pt>
                <c:pt idx="68">
                  <c:v>105</c:v>
                </c:pt>
                <c:pt idx="69">
                  <c:v>105</c:v>
                </c:pt>
                <c:pt idx="70">
                  <c:v>105</c:v>
                </c:pt>
                <c:pt idx="71">
                  <c:v>105</c:v>
                </c:pt>
                <c:pt idx="72">
                  <c:v>105</c:v>
                </c:pt>
                <c:pt idx="73">
                  <c:v>105</c:v>
                </c:pt>
                <c:pt idx="74">
                  <c:v>105</c:v>
                </c:pt>
                <c:pt idx="75">
                  <c:v>105</c:v>
                </c:pt>
                <c:pt idx="76">
                  <c:v>105</c:v>
                </c:pt>
                <c:pt idx="77">
                  <c:v>105</c:v>
                </c:pt>
                <c:pt idx="78">
                  <c:v>105</c:v>
                </c:pt>
                <c:pt idx="79">
                  <c:v>105</c:v>
                </c:pt>
                <c:pt idx="80">
                  <c:v>105</c:v>
                </c:pt>
                <c:pt idx="81">
                  <c:v>105</c:v>
                </c:pt>
                <c:pt idx="82">
                  <c:v>105</c:v>
                </c:pt>
                <c:pt idx="83">
                  <c:v>105</c:v>
                </c:pt>
                <c:pt idx="84">
                  <c:v>105</c:v>
                </c:pt>
                <c:pt idx="85">
                  <c:v>105</c:v>
                </c:pt>
                <c:pt idx="86">
                  <c:v>105</c:v>
                </c:pt>
                <c:pt idx="87">
                  <c:v>105</c:v>
                </c:pt>
                <c:pt idx="88">
                  <c:v>105</c:v>
                </c:pt>
                <c:pt idx="89">
                  <c:v>105</c:v>
                </c:pt>
                <c:pt idx="90">
                  <c:v>105</c:v>
                </c:pt>
                <c:pt idx="91">
                  <c:v>105</c:v>
                </c:pt>
                <c:pt idx="92">
                  <c:v>105</c:v>
                </c:pt>
                <c:pt idx="93">
                  <c:v>105</c:v>
                </c:pt>
                <c:pt idx="94">
                  <c:v>105</c:v>
                </c:pt>
                <c:pt idx="95">
                  <c:v>105</c:v>
                </c:pt>
                <c:pt idx="96">
                  <c:v>105</c:v>
                </c:pt>
                <c:pt idx="97">
                  <c:v>105</c:v>
                </c:pt>
                <c:pt idx="98">
                  <c:v>105</c:v>
                </c:pt>
                <c:pt idx="99">
                  <c:v>105</c:v>
                </c:pt>
              </c:numCache>
            </c:numRef>
          </c:xVal>
          <c:yVal>
            <c:numRef>
              <c:f>'Raw Encoder Data'!$BJ$2:$BJ$101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3"/>
          <c:order val="31"/>
          <c:tx>
            <c:v>PWM 100</c:v>
          </c:tx>
          <c:spPr>
            <a:ln w="28575">
              <a:noFill/>
            </a:ln>
          </c:spPr>
          <c:xVal>
            <c:numRef>
              <c:f>'Raw Encoder Data'!$BK$2:$BK$101</c:f>
              <c:numCache>
                <c:formatCode>General</c:formatCode>
                <c:ptCount val="10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xVal>
          <c:yVal>
            <c:numRef>
              <c:f>'Raw Encoder Data'!$BL$2:$BL$101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5"/>
          <c:order val="32"/>
          <c:tx>
            <c:v>PWM 95</c:v>
          </c:tx>
          <c:spPr>
            <a:ln w="28575">
              <a:noFill/>
            </a:ln>
          </c:spPr>
          <c:xVal>
            <c:numRef>
              <c:f>'Raw Encoder Data'!$BM$2:$BM$101</c:f>
              <c:numCache>
                <c:formatCode>General</c:formatCode>
                <c:ptCount val="100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95</c:v>
                </c:pt>
                <c:pt idx="51">
                  <c:v>95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95</c:v>
                </c:pt>
                <c:pt idx="65">
                  <c:v>95</c:v>
                </c:pt>
                <c:pt idx="66">
                  <c:v>95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95</c:v>
                </c:pt>
                <c:pt idx="72">
                  <c:v>95</c:v>
                </c:pt>
                <c:pt idx="73">
                  <c:v>95</c:v>
                </c:pt>
                <c:pt idx="74">
                  <c:v>95</c:v>
                </c:pt>
                <c:pt idx="75">
                  <c:v>95</c:v>
                </c:pt>
                <c:pt idx="76">
                  <c:v>95</c:v>
                </c:pt>
                <c:pt idx="77">
                  <c:v>95</c:v>
                </c:pt>
                <c:pt idx="78">
                  <c:v>95</c:v>
                </c:pt>
                <c:pt idx="79">
                  <c:v>95</c:v>
                </c:pt>
                <c:pt idx="80">
                  <c:v>95</c:v>
                </c:pt>
                <c:pt idx="81">
                  <c:v>95</c:v>
                </c:pt>
                <c:pt idx="82">
                  <c:v>95</c:v>
                </c:pt>
                <c:pt idx="83">
                  <c:v>95</c:v>
                </c:pt>
                <c:pt idx="84">
                  <c:v>95</c:v>
                </c:pt>
                <c:pt idx="85">
                  <c:v>95</c:v>
                </c:pt>
                <c:pt idx="86">
                  <c:v>95</c:v>
                </c:pt>
                <c:pt idx="87">
                  <c:v>95</c:v>
                </c:pt>
                <c:pt idx="88">
                  <c:v>95</c:v>
                </c:pt>
                <c:pt idx="89">
                  <c:v>95</c:v>
                </c:pt>
                <c:pt idx="90">
                  <c:v>95</c:v>
                </c:pt>
                <c:pt idx="91">
                  <c:v>95</c:v>
                </c:pt>
                <c:pt idx="92">
                  <c:v>95</c:v>
                </c:pt>
                <c:pt idx="93">
                  <c:v>95</c:v>
                </c:pt>
                <c:pt idx="94">
                  <c:v>95</c:v>
                </c:pt>
                <c:pt idx="95">
                  <c:v>95</c:v>
                </c:pt>
                <c:pt idx="96">
                  <c:v>95</c:v>
                </c:pt>
                <c:pt idx="97">
                  <c:v>95</c:v>
                </c:pt>
                <c:pt idx="98">
                  <c:v>95</c:v>
                </c:pt>
                <c:pt idx="99">
                  <c:v>95</c:v>
                </c:pt>
              </c:numCache>
            </c:numRef>
          </c:xVal>
          <c:yVal>
            <c:numRef>
              <c:f>'Raw Encoder Data'!$BN$2:$BN$101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7"/>
          <c:order val="33"/>
          <c:tx>
            <c:v>PWM 90</c:v>
          </c:tx>
          <c:spPr>
            <a:ln w="28575">
              <a:noFill/>
            </a:ln>
          </c:spPr>
          <c:xVal>
            <c:numRef>
              <c:f>'Raw Encoder Data'!$BO$2:$BO$101</c:f>
              <c:numCache>
                <c:formatCode>General</c:formatCode>
                <c:ptCount val="10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</c:numCache>
            </c:numRef>
          </c:xVal>
          <c:yVal>
            <c:numRef>
              <c:f>'Raw Encoder Data'!$BP$2:$BP$101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9"/>
          <c:order val="34"/>
          <c:tx>
            <c:v>PWM 85</c:v>
          </c:tx>
          <c:spPr>
            <a:ln w="28575">
              <a:noFill/>
            </a:ln>
          </c:spPr>
          <c:xVal>
            <c:numRef>
              <c:f>'Raw Encoder Data'!$BQ$2:$BQ$101</c:f>
              <c:numCache>
                <c:formatCode>General</c:formatCode>
                <c:ptCount val="100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85</c:v>
                </c:pt>
                <c:pt idx="29">
                  <c:v>85</c:v>
                </c:pt>
                <c:pt idx="30">
                  <c:v>85</c:v>
                </c:pt>
                <c:pt idx="31">
                  <c:v>85</c:v>
                </c:pt>
                <c:pt idx="32">
                  <c:v>85</c:v>
                </c:pt>
                <c:pt idx="33">
                  <c:v>85</c:v>
                </c:pt>
                <c:pt idx="34">
                  <c:v>85</c:v>
                </c:pt>
                <c:pt idx="35">
                  <c:v>85</c:v>
                </c:pt>
                <c:pt idx="36">
                  <c:v>85</c:v>
                </c:pt>
                <c:pt idx="37">
                  <c:v>85</c:v>
                </c:pt>
                <c:pt idx="38">
                  <c:v>85</c:v>
                </c:pt>
                <c:pt idx="39">
                  <c:v>85</c:v>
                </c:pt>
                <c:pt idx="40">
                  <c:v>85</c:v>
                </c:pt>
                <c:pt idx="41">
                  <c:v>85</c:v>
                </c:pt>
                <c:pt idx="42">
                  <c:v>85</c:v>
                </c:pt>
                <c:pt idx="43">
                  <c:v>85</c:v>
                </c:pt>
                <c:pt idx="44">
                  <c:v>85</c:v>
                </c:pt>
                <c:pt idx="45">
                  <c:v>85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85</c:v>
                </c:pt>
                <c:pt idx="50">
                  <c:v>85</c:v>
                </c:pt>
                <c:pt idx="51">
                  <c:v>85</c:v>
                </c:pt>
                <c:pt idx="52">
                  <c:v>85</c:v>
                </c:pt>
                <c:pt idx="53">
                  <c:v>85</c:v>
                </c:pt>
                <c:pt idx="54">
                  <c:v>85</c:v>
                </c:pt>
                <c:pt idx="55">
                  <c:v>85</c:v>
                </c:pt>
                <c:pt idx="56">
                  <c:v>85</c:v>
                </c:pt>
                <c:pt idx="57">
                  <c:v>85</c:v>
                </c:pt>
                <c:pt idx="58">
                  <c:v>85</c:v>
                </c:pt>
                <c:pt idx="59">
                  <c:v>85</c:v>
                </c:pt>
                <c:pt idx="60">
                  <c:v>85</c:v>
                </c:pt>
                <c:pt idx="61">
                  <c:v>85</c:v>
                </c:pt>
                <c:pt idx="62">
                  <c:v>85</c:v>
                </c:pt>
                <c:pt idx="63">
                  <c:v>85</c:v>
                </c:pt>
                <c:pt idx="64">
                  <c:v>85</c:v>
                </c:pt>
                <c:pt idx="65">
                  <c:v>85</c:v>
                </c:pt>
                <c:pt idx="66">
                  <c:v>85</c:v>
                </c:pt>
                <c:pt idx="67">
                  <c:v>85</c:v>
                </c:pt>
                <c:pt idx="68">
                  <c:v>85</c:v>
                </c:pt>
                <c:pt idx="69">
                  <c:v>85</c:v>
                </c:pt>
                <c:pt idx="70">
                  <c:v>85</c:v>
                </c:pt>
                <c:pt idx="71">
                  <c:v>85</c:v>
                </c:pt>
                <c:pt idx="72">
                  <c:v>85</c:v>
                </c:pt>
                <c:pt idx="73">
                  <c:v>85</c:v>
                </c:pt>
                <c:pt idx="74">
                  <c:v>85</c:v>
                </c:pt>
                <c:pt idx="75">
                  <c:v>85</c:v>
                </c:pt>
                <c:pt idx="76">
                  <c:v>85</c:v>
                </c:pt>
                <c:pt idx="77">
                  <c:v>85</c:v>
                </c:pt>
                <c:pt idx="78">
                  <c:v>85</c:v>
                </c:pt>
                <c:pt idx="79">
                  <c:v>85</c:v>
                </c:pt>
                <c:pt idx="80">
                  <c:v>85</c:v>
                </c:pt>
                <c:pt idx="81">
                  <c:v>85</c:v>
                </c:pt>
                <c:pt idx="82">
                  <c:v>85</c:v>
                </c:pt>
                <c:pt idx="83">
                  <c:v>85</c:v>
                </c:pt>
                <c:pt idx="84">
                  <c:v>85</c:v>
                </c:pt>
                <c:pt idx="85">
                  <c:v>85</c:v>
                </c:pt>
                <c:pt idx="86">
                  <c:v>85</c:v>
                </c:pt>
                <c:pt idx="87">
                  <c:v>85</c:v>
                </c:pt>
                <c:pt idx="88">
                  <c:v>85</c:v>
                </c:pt>
                <c:pt idx="89">
                  <c:v>85</c:v>
                </c:pt>
                <c:pt idx="90">
                  <c:v>85</c:v>
                </c:pt>
                <c:pt idx="91">
                  <c:v>85</c:v>
                </c:pt>
                <c:pt idx="92">
                  <c:v>85</c:v>
                </c:pt>
                <c:pt idx="93">
                  <c:v>85</c:v>
                </c:pt>
                <c:pt idx="94">
                  <c:v>85</c:v>
                </c:pt>
                <c:pt idx="95">
                  <c:v>85</c:v>
                </c:pt>
                <c:pt idx="96">
                  <c:v>85</c:v>
                </c:pt>
                <c:pt idx="97">
                  <c:v>85</c:v>
                </c:pt>
                <c:pt idx="98">
                  <c:v>85</c:v>
                </c:pt>
                <c:pt idx="99">
                  <c:v>85</c:v>
                </c:pt>
              </c:numCache>
            </c:numRef>
          </c:xVal>
          <c:yVal>
            <c:numRef>
              <c:f>'Raw Encoder Data'!$BR$2:$BR$101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1"/>
          <c:order val="35"/>
          <c:tx>
            <c:v>PWM 80</c:v>
          </c:tx>
          <c:spPr>
            <a:ln w="28575">
              <a:noFill/>
            </a:ln>
          </c:spPr>
          <c:xVal>
            <c:numRef>
              <c:f>'Raw Encoder Data'!$BS$2:$BS$101</c:f>
              <c:numCache>
                <c:formatCode>General</c:formatCode>
                <c:ptCount val="10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</c:numCache>
            </c:numRef>
          </c:xVal>
          <c:yVal>
            <c:numRef>
              <c:f>'Raw Encoder Data'!$BT$2:$BT$101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3"/>
          <c:order val="36"/>
          <c:tx>
            <c:v>PWM 75</c:v>
          </c:tx>
          <c:spPr>
            <a:ln w="28575">
              <a:noFill/>
            </a:ln>
          </c:spPr>
          <c:xVal>
            <c:numRef>
              <c:f>'Raw Encoder Data'!$BU$2:$BU$101</c:f>
              <c:numCache>
                <c:formatCode>General</c:formatCode>
                <c:ptCount val="100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75</c:v>
                </c:pt>
                <c:pt idx="20">
                  <c:v>75</c:v>
                </c:pt>
                <c:pt idx="21">
                  <c:v>75</c:v>
                </c:pt>
                <c:pt idx="22">
                  <c:v>75</c:v>
                </c:pt>
                <c:pt idx="23">
                  <c:v>75</c:v>
                </c:pt>
                <c:pt idx="24">
                  <c:v>75</c:v>
                </c:pt>
                <c:pt idx="25">
                  <c:v>75</c:v>
                </c:pt>
                <c:pt idx="26">
                  <c:v>75</c:v>
                </c:pt>
                <c:pt idx="27">
                  <c:v>75</c:v>
                </c:pt>
                <c:pt idx="28">
                  <c:v>75</c:v>
                </c:pt>
                <c:pt idx="29">
                  <c:v>75</c:v>
                </c:pt>
                <c:pt idx="30">
                  <c:v>75</c:v>
                </c:pt>
                <c:pt idx="31">
                  <c:v>75</c:v>
                </c:pt>
                <c:pt idx="32">
                  <c:v>75</c:v>
                </c:pt>
                <c:pt idx="33">
                  <c:v>75</c:v>
                </c:pt>
                <c:pt idx="34">
                  <c:v>75</c:v>
                </c:pt>
                <c:pt idx="35">
                  <c:v>75</c:v>
                </c:pt>
                <c:pt idx="36">
                  <c:v>75</c:v>
                </c:pt>
                <c:pt idx="37">
                  <c:v>75</c:v>
                </c:pt>
                <c:pt idx="38">
                  <c:v>75</c:v>
                </c:pt>
                <c:pt idx="39">
                  <c:v>75</c:v>
                </c:pt>
                <c:pt idx="40">
                  <c:v>75</c:v>
                </c:pt>
                <c:pt idx="41">
                  <c:v>75</c:v>
                </c:pt>
                <c:pt idx="42">
                  <c:v>75</c:v>
                </c:pt>
                <c:pt idx="43">
                  <c:v>75</c:v>
                </c:pt>
                <c:pt idx="44">
                  <c:v>75</c:v>
                </c:pt>
                <c:pt idx="45">
                  <c:v>75</c:v>
                </c:pt>
                <c:pt idx="46">
                  <c:v>75</c:v>
                </c:pt>
                <c:pt idx="47">
                  <c:v>75</c:v>
                </c:pt>
                <c:pt idx="48">
                  <c:v>75</c:v>
                </c:pt>
                <c:pt idx="49">
                  <c:v>75</c:v>
                </c:pt>
                <c:pt idx="50">
                  <c:v>75</c:v>
                </c:pt>
                <c:pt idx="51">
                  <c:v>75</c:v>
                </c:pt>
                <c:pt idx="52">
                  <c:v>75</c:v>
                </c:pt>
                <c:pt idx="53">
                  <c:v>75</c:v>
                </c:pt>
                <c:pt idx="54">
                  <c:v>75</c:v>
                </c:pt>
                <c:pt idx="55">
                  <c:v>75</c:v>
                </c:pt>
                <c:pt idx="56">
                  <c:v>75</c:v>
                </c:pt>
                <c:pt idx="57">
                  <c:v>75</c:v>
                </c:pt>
                <c:pt idx="58">
                  <c:v>75</c:v>
                </c:pt>
                <c:pt idx="59">
                  <c:v>75</c:v>
                </c:pt>
                <c:pt idx="60">
                  <c:v>75</c:v>
                </c:pt>
                <c:pt idx="61">
                  <c:v>75</c:v>
                </c:pt>
                <c:pt idx="62">
                  <c:v>75</c:v>
                </c:pt>
                <c:pt idx="63">
                  <c:v>75</c:v>
                </c:pt>
                <c:pt idx="64">
                  <c:v>75</c:v>
                </c:pt>
                <c:pt idx="65">
                  <c:v>75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75</c:v>
                </c:pt>
                <c:pt idx="72">
                  <c:v>75</c:v>
                </c:pt>
                <c:pt idx="73">
                  <c:v>75</c:v>
                </c:pt>
                <c:pt idx="74">
                  <c:v>75</c:v>
                </c:pt>
                <c:pt idx="75">
                  <c:v>75</c:v>
                </c:pt>
                <c:pt idx="76">
                  <c:v>75</c:v>
                </c:pt>
                <c:pt idx="77">
                  <c:v>75</c:v>
                </c:pt>
                <c:pt idx="78">
                  <c:v>75</c:v>
                </c:pt>
                <c:pt idx="79">
                  <c:v>75</c:v>
                </c:pt>
                <c:pt idx="80">
                  <c:v>75</c:v>
                </c:pt>
                <c:pt idx="81">
                  <c:v>75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75</c:v>
                </c:pt>
                <c:pt idx="96">
                  <c:v>75</c:v>
                </c:pt>
                <c:pt idx="97">
                  <c:v>75</c:v>
                </c:pt>
                <c:pt idx="98">
                  <c:v>75</c:v>
                </c:pt>
                <c:pt idx="99">
                  <c:v>75</c:v>
                </c:pt>
              </c:numCache>
            </c:numRef>
          </c:xVal>
          <c:yVal>
            <c:numRef>
              <c:f>'Raw Encoder Data'!$BV$2:$BV$101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5"/>
          <c:order val="37"/>
          <c:tx>
            <c:v>PWM 70</c:v>
          </c:tx>
          <c:spPr>
            <a:ln w="28575">
              <a:noFill/>
            </a:ln>
          </c:spPr>
          <c:xVal>
            <c:numRef>
              <c:f>'Raw Encoder Data'!$BW$2:$BW$101</c:f>
              <c:numCache>
                <c:formatCode>General</c:formatCode>
                <c:ptCount val="10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</c:numCache>
            </c:numRef>
          </c:xVal>
          <c:yVal>
            <c:numRef>
              <c:f>'Raw Encoder Data'!$BX$2:$BX$101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7"/>
          <c:order val="38"/>
          <c:tx>
            <c:v>PWM 65</c:v>
          </c:tx>
          <c:spPr>
            <a:ln w="28575">
              <a:noFill/>
            </a:ln>
          </c:spPr>
          <c:xVal>
            <c:numRef>
              <c:f>'Raw Encoder Data'!$BY$2:$BY$101</c:f>
              <c:numCache>
                <c:formatCode>General</c:formatCode>
                <c:ptCount val="100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</c:numCache>
            </c:numRef>
          </c:xVal>
          <c:yVal>
            <c:numRef>
              <c:f>'Raw Encoder Data'!$BZ$2:$BZ$101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9"/>
          <c:order val="39"/>
          <c:tx>
            <c:v>PWM 60</c:v>
          </c:tx>
          <c:spPr>
            <a:ln w="28575">
              <a:noFill/>
            </a:ln>
          </c:spPr>
          <c:xVal>
            <c:numRef>
              <c:f>'Raw Encoder Data'!$CA$2:$CA$101</c:f>
              <c:numCache>
                <c:formatCode>General</c:formatCode>
                <c:ptCount val="1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</c:numCache>
            </c:numRef>
          </c:xVal>
          <c:yVal>
            <c:numRef>
              <c:f>'Raw Encoder Data'!$CB$2:$CB$101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1"/>
          <c:order val="40"/>
          <c:tx>
            <c:v>PWM 55</c:v>
          </c:tx>
          <c:spPr>
            <a:ln w="28575">
              <a:noFill/>
            </a:ln>
          </c:spPr>
          <c:xVal>
            <c:numRef>
              <c:f>'Raw Encoder Data'!$CC$2:$CC$101</c:f>
              <c:numCache>
                <c:formatCode>General</c:formatCode>
                <c:ptCount val="10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  <c:pt idx="51">
                  <c:v>55</c:v>
                </c:pt>
                <c:pt idx="52">
                  <c:v>55</c:v>
                </c:pt>
                <c:pt idx="53">
                  <c:v>55</c:v>
                </c:pt>
                <c:pt idx="54">
                  <c:v>55</c:v>
                </c:pt>
                <c:pt idx="55">
                  <c:v>55</c:v>
                </c:pt>
                <c:pt idx="56">
                  <c:v>55</c:v>
                </c:pt>
                <c:pt idx="57">
                  <c:v>55</c:v>
                </c:pt>
                <c:pt idx="58">
                  <c:v>55</c:v>
                </c:pt>
                <c:pt idx="59">
                  <c:v>55</c:v>
                </c:pt>
                <c:pt idx="60">
                  <c:v>55</c:v>
                </c:pt>
                <c:pt idx="61">
                  <c:v>55</c:v>
                </c:pt>
                <c:pt idx="62">
                  <c:v>55</c:v>
                </c:pt>
                <c:pt idx="63">
                  <c:v>55</c:v>
                </c:pt>
                <c:pt idx="64">
                  <c:v>55</c:v>
                </c:pt>
                <c:pt idx="65">
                  <c:v>55</c:v>
                </c:pt>
                <c:pt idx="66">
                  <c:v>55</c:v>
                </c:pt>
                <c:pt idx="67">
                  <c:v>55</c:v>
                </c:pt>
                <c:pt idx="68">
                  <c:v>55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55</c:v>
                </c:pt>
                <c:pt idx="73">
                  <c:v>55</c:v>
                </c:pt>
                <c:pt idx="74">
                  <c:v>55</c:v>
                </c:pt>
                <c:pt idx="75">
                  <c:v>55</c:v>
                </c:pt>
                <c:pt idx="76">
                  <c:v>55</c:v>
                </c:pt>
                <c:pt idx="77">
                  <c:v>55</c:v>
                </c:pt>
                <c:pt idx="78">
                  <c:v>55</c:v>
                </c:pt>
                <c:pt idx="79">
                  <c:v>55</c:v>
                </c:pt>
                <c:pt idx="80">
                  <c:v>55</c:v>
                </c:pt>
                <c:pt idx="81">
                  <c:v>55</c:v>
                </c:pt>
                <c:pt idx="82">
                  <c:v>55</c:v>
                </c:pt>
                <c:pt idx="83">
                  <c:v>55</c:v>
                </c:pt>
                <c:pt idx="84">
                  <c:v>55</c:v>
                </c:pt>
                <c:pt idx="85">
                  <c:v>55</c:v>
                </c:pt>
                <c:pt idx="86">
                  <c:v>55</c:v>
                </c:pt>
                <c:pt idx="87">
                  <c:v>55</c:v>
                </c:pt>
                <c:pt idx="88">
                  <c:v>55</c:v>
                </c:pt>
                <c:pt idx="89">
                  <c:v>55</c:v>
                </c:pt>
                <c:pt idx="90">
                  <c:v>55</c:v>
                </c:pt>
                <c:pt idx="91">
                  <c:v>55</c:v>
                </c:pt>
                <c:pt idx="92">
                  <c:v>55</c:v>
                </c:pt>
                <c:pt idx="93">
                  <c:v>55</c:v>
                </c:pt>
                <c:pt idx="94">
                  <c:v>55</c:v>
                </c:pt>
                <c:pt idx="95">
                  <c:v>55</c:v>
                </c:pt>
                <c:pt idx="96">
                  <c:v>55</c:v>
                </c:pt>
                <c:pt idx="97">
                  <c:v>55</c:v>
                </c:pt>
                <c:pt idx="98">
                  <c:v>55</c:v>
                </c:pt>
                <c:pt idx="99">
                  <c:v>55</c:v>
                </c:pt>
              </c:numCache>
            </c:numRef>
          </c:xVal>
          <c:yVal>
            <c:numRef>
              <c:f>'Raw Encoder Data'!$CD$2:$CD$101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3"/>
          <c:order val="41"/>
          <c:tx>
            <c:v>PWM 50</c:v>
          </c:tx>
          <c:spPr>
            <a:ln w="28575">
              <a:noFill/>
            </a:ln>
          </c:spPr>
          <c:xVal>
            <c:numRef>
              <c:f>'Raw Encoder Data'!$CE$2:$CE$101</c:f>
              <c:numCache>
                <c:formatCode>General</c:formatCode>
                <c:ptCount val="10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</c:numCache>
            </c:numRef>
          </c:xVal>
          <c:yVal>
            <c:numRef>
              <c:f>'Raw Encoder Data'!$CF$2:$CF$101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5"/>
          <c:order val="42"/>
          <c:tx>
            <c:v>PWM 45</c:v>
          </c:tx>
          <c:spPr>
            <a:ln w="28575">
              <a:noFill/>
            </a:ln>
          </c:spPr>
          <c:xVal>
            <c:numRef>
              <c:f>'Raw Encoder Data'!$CG$2:$CG$101</c:f>
              <c:numCache>
                <c:formatCode>General</c:formatCode>
                <c:ptCount val="10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45</c:v>
                </c:pt>
                <c:pt idx="57">
                  <c:v>45</c:v>
                </c:pt>
                <c:pt idx="58">
                  <c:v>45</c:v>
                </c:pt>
                <c:pt idx="59">
                  <c:v>45</c:v>
                </c:pt>
                <c:pt idx="60">
                  <c:v>45</c:v>
                </c:pt>
                <c:pt idx="61">
                  <c:v>45</c:v>
                </c:pt>
                <c:pt idx="62">
                  <c:v>45</c:v>
                </c:pt>
                <c:pt idx="63">
                  <c:v>45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45</c:v>
                </c:pt>
                <c:pt idx="81">
                  <c:v>45</c:v>
                </c:pt>
                <c:pt idx="82">
                  <c:v>45</c:v>
                </c:pt>
                <c:pt idx="83">
                  <c:v>45</c:v>
                </c:pt>
                <c:pt idx="84">
                  <c:v>45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</c:numCache>
            </c:numRef>
          </c:xVal>
          <c:yVal>
            <c:numRef>
              <c:f>'Raw Encoder Data'!$CH$2:$CH$101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7"/>
          <c:order val="43"/>
          <c:tx>
            <c:v>PWM 40</c:v>
          </c:tx>
          <c:spPr>
            <a:ln w="28575">
              <a:noFill/>
            </a:ln>
          </c:spPr>
          <c:xVal>
            <c:numRef>
              <c:f>'Raw Encoder Data'!$CI$2:$CI$101</c:f>
              <c:numCache>
                <c:formatCode>General</c:formatCode>
                <c:ptCount val="10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</c:numCache>
            </c:numRef>
          </c:xVal>
          <c:yVal>
            <c:numRef>
              <c:f>'Raw Encoder Data'!$CJ$2:$CJ$101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9"/>
          <c:order val="44"/>
          <c:tx>
            <c:v>PWM 35</c:v>
          </c:tx>
          <c:spPr>
            <a:ln w="28575">
              <a:noFill/>
            </a:ln>
          </c:spPr>
          <c:xVal>
            <c:numRef>
              <c:f>'Raw Encoder Data'!$CK$2:$CK$101</c:f>
              <c:numCache>
                <c:formatCode>General</c:formatCode>
                <c:ptCount val="100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35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35</c:v>
                </c:pt>
                <c:pt idx="51">
                  <c:v>35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35</c:v>
                </c:pt>
                <c:pt idx="66">
                  <c:v>35</c:v>
                </c:pt>
                <c:pt idx="67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89">
                  <c:v>35</c:v>
                </c:pt>
                <c:pt idx="90">
                  <c:v>35</c:v>
                </c:pt>
                <c:pt idx="91">
                  <c:v>35</c:v>
                </c:pt>
                <c:pt idx="92">
                  <c:v>35</c:v>
                </c:pt>
                <c:pt idx="93">
                  <c:v>35</c:v>
                </c:pt>
                <c:pt idx="94">
                  <c:v>35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</c:numCache>
            </c:numRef>
          </c:xVal>
          <c:yVal>
            <c:numRef>
              <c:f>'Raw Encoder Data'!$CL$2:$CL$101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1"/>
          <c:order val="45"/>
          <c:tx>
            <c:v>PWM 30</c:v>
          </c:tx>
          <c:spPr>
            <a:ln w="28575">
              <a:noFill/>
            </a:ln>
          </c:spPr>
          <c:xVal>
            <c:numRef>
              <c:f>'Raw Encoder Data'!$CM$2:$CM$101</c:f>
              <c:numCache>
                <c:formatCode>General</c:formatCode>
                <c:ptCount val="10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</c:numCache>
            </c:numRef>
          </c:xVal>
          <c:yVal>
            <c:numRef>
              <c:f>'Raw Encoder Data'!$CN$2:$CN$101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3"/>
          <c:order val="46"/>
          <c:tx>
            <c:v>PWM 25</c:v>
          </c:tx>
          <c:spPr>
            <a:ln w="28575">
              <a:noFill/>
            </a:ln>
          </c:spPr>
          <c:xVal>
            <c:numRef>
              <c:f>'Raw Encoder Data'!$CO$2:$CO$101</c:f>
              <c:numCache>
                <c:formatCode>General</c:formatCode>
                <c:ptCount val="10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</c:numCache>
            </c:numRef>
          </c:xVal>
          <c:yVal>
            <c:numRef>
              <c:f>'Raw Encoder Data'!$CP$2:$CP$101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5"/>
          <c:order val="47"/>
          <c:tx>
            <c:v>PWM 20</c:v>
          </c:tx>
          <c:spPr>
            <a:ln w="28575">
              <a:noFill/>
            </a:ln>
          </c:spPr>
          <c:xVal>
            <c:numRef>
              <c:f>'Raw Encoder Data'!$CQ$2:$CQ$101</c:f>
              <c:numCache>
                <c:formatCode>General</c:formatCode>
                <c:ptCount val="10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</c:numCache>
            </c:numRef>
          </c:xVal>
          <c:yVal>
            <c:numRef>
              <c:f>'Raw Encoder Data'!$CR$2:$CR$101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"/>
          <c:order val="48"/>
          <c:tx>
            <c:v>PWM 15</c:v>
          </c:tx>
          <c:spPr>
            <a:ln w="28575">
              <a:noFill/>
            </a:ln>
          </c:spPr>
          <c:xVal>
            <c:numRef>
              <c:f>'Raw Encoder Data'!$CS$2:$CS$101</c:f>
              <c:numCache>
                <c:formatCode>General</c:formatCode>
                <c:ptCount val="10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</c:numCache>
            </c:numRef>
          </c:xVal>
          <c:yVal>
            <c:numRef>
              <c:f>'Raw Encoder Data'!$CT$2:$CT$102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4"/>
          <c:order val="49"/>
          <c:tx>
            <c:v>PWM 10</c:v>
          </c:tx>
          <c:spPr>
            <a:ln w="28575">
              <a:noFill/>
            </a:ln>
          </c:spPr>
          <c:xVal>
            <c:numRef>
              <c:f>'Raw Encoder Data'!$CU$2:$CU$101</c:f>
              <c:numCache>
                <c:formatCode>General</c:formatCode>
                <c:ptCount val="10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</c:numCache>
            </c:numRef>
          </c:xVal>
          <c:yVal>
            <c:numRef>
              <c:f>'Raw Encoder Data'!$CV$2:$CV$101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"/>
          <c:order val="50"/>
          <c:tx>
            <c:v>PWM 5</c:v>
          </c:tx>
          <c:spPr>
            <a:ln w="28575">
              <a:noFill/>
            </a:ln>
          </c:spPr>
          <c:xVal>
            <c:numRef>
              <c:f>'Raw Encoder Data'!$CW$2:$CW$101</c:f>
              <c:numCache>
                <c:formatCode>General</c:formatCode>
                <c:ptCount val="10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</c:numCache>
            </c:numRef>
          </c:xVal>
          <c:yVal>
            <c:numRef>
              <c:f>'Raw Encoder Data'!$CX$2:$CX$101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0"/>
          <c:order val="51"/>
          <c:tx>
            <c:strRef>
              <c:f>'Finding k_cutoff'!$E$1</c:f>
              <c:strCache>
                <c:ptCount val="1"/>
                <c:pt idx="0">
                  <c:v>Cutoff</c:v>
                </c:pt>
              </c:strCache>
            </c:strRef>
          </c:tx>
          <c:spPr>
            <a:ln w="28575">
              <a:noFill/>
            </a:ln>
          </c:spPr>
          <c:xVal>
            <c:numRef>
              <c:f>'Finding k_cutoff'!$A$2:$A$49</c:f>
              <c:numCache>
                <c:formatCode>General</c:formatCode>
                <c:ptCount val="4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100</c:v>
                </c:pt>
                <c:pt idx="17">
                  <c:v>105</c:v>
                </c:pt>
                <c:pt idx="18">
                  <c:v>110</c:v>
                </c:pt>
                <c:pt idx="19">
                  <c:v>115</c:v>
                </c:pt>
                <c:pt idx="20">
                  <c:v>120</c:v>
                </c:pt>
                <c:pt idx="21">
                  <c:v>125</c:v>
                </c:pt>
                <c:pt idx="22">
                  <c:v>130</c:v>
                </c:pt>
                <c:pt idx="23">
                  <c:v>135</c:v>
                </c:pt>
                <c:pt idx="24">
                  <c:v>140</c:v>
                </c:pt>
                <c:pt idx="25">
                  <c:v>145</c:v>
                </c:pt>
                <c:pt idx="26">
                  <c:v>150</c:v>
                </c:pt>
                <c:pt idx="27">
                  <c:v>155</c:v>
                </c:pt>
                <c:pt idx="28">
                  <c:v>160</c:v>
                </c:pt>
                <c:pt idx="29">
                  <c:v>165</c:v>
                </c:pt>
                <c:pt idx="30">
                  <c:v>170</c:v>
                </c:pt>
                <c:pt idx="31">
                  <c:v>175</c:v>
                </c:pt>
                <c:pt idx="32">
                  <c:v>180</c:v>
                </c:pt>
                <c:pt idx="33">
                  <c:v>185</c:v>
                </c:pt>
                <c:pt idx="34">
                  <c:v>190</c:v>
                </c:pt>
                <c:pt idx="35">
                  <c:v>195</c:v>
                </c:pt>
                <c:pt idx="36">
                  <c:v>200</c:v>
                </c:pt>
                <c:pt idx="37">
                  <c:v>205</c:v>
                </c:pt>
                <c:pt idx="38">
                  <c:v>210</c:v>
                </c:pt>
                <c:pt idx="39">
                  <c:v>215</c:v>
                </c:pt>
                <c:pt idx="40">
                  <c:v>220</c:v>
                </c:pt>
                <c:pt idx="41">
                  <c:v>225</c:v>
                </c:pt>
                <c:pt idx="42">
                  <c:v>230</c:v>
                </c:pt>
                <c:pt idx="43">
                  <c:v>235</c:v>
                </c:pt>
                <c:pt idx="44">
                  <c:v>240</c:v>
                </c:pt>
                <c:pt idx="45">
                  <c:v>245</c:v>
                </c:pt>
                <c:pt idx="46">
                  <c:v>250</c:v>
                </c:pt>
                <c:pt idx="47">
                  <c:v>255</c:v>
                </c:pt>
              </c:numCache>
            </c:numRef>
          </c:xVal>
          <c:yVal>
            <c:numRef>
              <c:f>'Finding k_cutoff'!$E$2:$E$49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11456"/>
        <c:axId val="88213376"/>
      </c:scatterChart>
      <c:valAx>
        <c:axId val="882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PWM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213376"/>
        <c:crosses val="autoZero"/>
        <c:crossBetween val="midCat"/>
      </c:valAx>
      <c:valAx>
        <c:axId val="88213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Time Response</a:t>
                </a:r>
              </a:p>
              <a:p>
                <a:pPr>
                  <a:defRPr/>
                </a:pPr>
                <a:r>
                  <a:rPr lang="en-US"/>
                  <a:t>(micro-seconds)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211456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'Modeling Max(D_t)'!$B$1</c:f>
              <c:strCache>
                <c:ptCount val="1"/>
                <c:pt idx="0">
                  <c:v>Max(D_t)</c:v>
                </c:pt>
              </c:strCache>
            </c:strRef>
          </c:tx>
          <c:spPr>
            <a:ln w="28575">
              <a:noFill/>
            </a:ln>
          </c:spPr>
          <c:xVal>
            <c:numRef>
              <c:f>'Modeling Max(D_t)'!$A$2:$A$49</c:f>
              <c:numCache>
                <c:formatCode>General</c:formatCode>
                <c:ptCount val="4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100</c:v>
                </c:pt>
                <c:pt idx="17">
                  <c:v>105</c:v>
                </c:pt>
                <c:pt idx="18">
                  <c:v>110</c:v>
                </c:pt>
                <c:pt idx="19">
                  <c:v>115</c:v>
                </c:pt>
                <c:pt idx="20">
                  <c:v>120</c:v>
                </c:pt>
                <c:pt idx="21">
                  <c:v>125</c:v>
                </c:pt>
                <c:pt idx="22">
                  <c:v>130</c:v>
                </c:pt>
                <c:pt idx="23">
                  <c:v>135</c:v>
                </c:pt>
                <c:pt idx="24">
                  <c:v>140</c:v>
                </c:pt>
                <c:pt idx="25">
                  <c:v>145</c:v>
                </c:pt>
                <c:pt idx="26">
                  <c:v>150</c:v>
                </c:pt>
                <c:pt idx="27">
                  <c:v>155</c:v>
                </c:pt>
                <c:pt idx="28">
                  <c:v>160</c:v>
                </c:pt>
                <c:pt idx="29">
                  <c:v>165</c:v>
                </c:pt>
                <c:pt idx="30">
                  <c:v>170</c:v>
                </c:pt>
                <c:pt idx="31">
                  <c:v>175</c:v>
                </c:pt>
                <c:pt idx="32">
                  <c:v>180</c:v>
                </c:pt>
                <c:pt idx="33">
                  <c:v>185</c:v>
                </c:pt>
                <c:pt idx="34">
                  <c:v>190</c:v>
                </c:pt>
                <c:pt idx="35">
                  <c:v>195</c:v>
                </c:pt>
                <c:pt idx="36">
                  <c:v>200</c:v>
                </c:pt>
                <c:pt idx="37">
                  <c:v>205</c:v>
                </c:pt>
                <c:pt idx="38">
                  <c:v>210</c:v>
                </c:pt>
                <c:pt idx="39">
                  <c:v>215</c:v>
                </c:pt>
                <c:pt idx="40">
                  <c:v>220</c:v>
                </c:pt>
                <c:pt idx="41">
                  <c:v>225</c:v>
                </c:pt>
                <c:pt idx="42">
                  <c:v>230</c:v>
                </c:pt>
                <c:pt idx="43">
                  <c:v>235</c:v>
                </c:pt>
                <c:pt idx="44">
                  <c:v>240</c:v>
                </c:pt>
                <c:pt idx="45">
                  <c:v>245</c:v>
                </c:pt>
                <c:pt idx="46">
                  <c:v>250</c:v>
                </c:pt>
                <c:pt idx="47">
                  <c:v>255</c:v>
                </c:pt>
              </c:numCache>
            </c:numRef>
          </c:xVal>
          <c:yVal>
            <c:numRef>
              <c:f>'Modeling Max(D_t)'!$B$2:$B$49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'Modeling Max(D_t)'!$C$1</c:f>
              <c:strCache>
                <c:ptCount val="1"/>
                <c:pt idx="0">
                  <c:v>F(PWM)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'Modeling Max(D_t)'!$A$2:$A$49</c:f>
              <c:numCache>
                <c:formatCode>General</c:formatCode>
                <c:ptCount val="4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100</c:v>
                </c:pt>
                <c:pt idx="17">
                  <c:v>105</c:v>
                </c:pt>
                <c:pt idx="18">
                  <c:v>110</c:v>
                </c:pt>
                <c:pt idx="19">
                  <c:v>115</c:v>
                </c:pt>
                <c:pt idx="20">
                  <c:v>120</c:v>
                </c:pt>
                <c:pt idx="21">
                  <c:v>125</c:v>
                </c:pt>
                <c:pt idx="22">
                  <c:v>130</c:v>
                </c:pt>
                <c:pt idx="23">
                  <c:v>135</c:v>
                </c:pt>
                <c:pt idx="24">
                  <c:v>140</c:v>
                </c:pt>
                <c:pt idx="25">
                  <c:v>145</c:v>
                </c:pt>
                <c:pt idx="26">
                  <c:v>150</c:v>
                </c:pt>
                <c:pt idx="27">
                  <c:v>155</c:v>
                </c:pt>
                <c:pt idx="28">
                  <c:v>160</c:v>
                </c:pt>
                <c:pt idx="29">
                  <c:v>165</c:v>
                </c:pt>
                <c:pt idx="30">
                  <c:v>170</c:v>
                </c:pt>
                <c:pt idx="31">
                  <c:v>175</c:v>
                </c:pt>
                <c:pt idx="32">
                  <c:v>180</c:v>
                </c:pt>
                <c:pt idx="33">
                  <c:v>185</c:v>
                </c:pt>
                <c:pt idx="34">
                  <c:v>190</c:v>
                </c:pt>
                <c:pt idx="35">
                  <c:v>195</c:v>
                </c:pt>
                <c:pt idx="36">
                  <c:v>200</c:v>
                </c:pt>
                <c:pt idx="37">
                  <c:v>205</c:v>
                </c:pt>
                <c:pt idx="38">
                  <c:v>210</c:v>
                </c:pt>
                <c:pt idx="39">
                  <c:v>215</c:v>
                </c:pt>
                <c:pt idx="40">
                  <c:v>220</c:v>
                </c:pt>
                <c:pt idx="41">
                  <c:v>225</c:v>
                </c:pt>
                <c:pt idx="42">
                  <c:v>230</c:v>
                </c:pt>
                <c:pt idx="43">
                  <c:v>235</c:v>
                </c:pt>
                <c:pt idx="44">
                  <c:v>240</c:v>
                </c:pt>
                <c:pt idx="45">
                  <c:v>245</c:v>
                </c:pt>
                <c:pt idx="46">
                  <c:v>250</c:v>
                </c:pt>
                <c:pt idx="47">
                  <c:v>255</c:v>
                </c:pt>
              </c:numCache>
            </c:numRef>
          </c:xVal>
          <c:yVal>
            <c:numRef>
              <c:f>'Modeling Max(D_t)'!$C$2:$C$49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46272"/>
        <c:axId val="103847808"/>
      </c:scatterChart>
      <c:valAx>
        <c:axId val="1038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847808"/>
        <c:crosses val="autoZero"/>
        <c:crossBetween val="midCat"/>
      </c:valAx>
      <c:valAx>
        <c:axId val="10384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4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PWM 255</c:v>
          </c:tx>
          <c:spPr>
            <a:ln w="28575">
              <a:noFill/>
            </a:ln>
          </c:spPr>
          <c:xVal>
            <c:numRef>
              <c:f>'Filtered Encoder Data'!$A$2:$A$101</c:f>
              <c:numCache>
                <c:formatCode>General</c:formatCode>
                <c:ptCount val="100"/>
                <c:pt idx="0">
                  <c:v>255</c:v>
                </c:pt>
                <c:pt idx="1">
                  <c:v>255</c:v>
                </c:pt>
                <c:pt idx="2">
                  <c:v>255</c:v>
                </c:pt>
                <c:pt idx="3">
                  <c:v>255</c:v>
                </c:pt>
                <c:pt idx="4">
                  <c:v>255</c:v>
                </c:pt>
                <c:pt idx="5">
                  <c:v>255</c:v>
                </c:pt>
                <c:pt idx="6">
                  <c:v>255</c:v>
                </c:pt>
                <c:pt idx="7">
                  <c:v>255</c:v>
                </c:pt>
                <c:pt idx="8">
                  <c:v>255</c:v>
                </c:pt>
                <c:pt idx="9">
                  <c:v>255</c:v>
                </c:pt>
                <c:pt idx="10">
                  <c:v>255</c:v>
                </c:pt>
                <c:pt idx="11">
                  <c:v>255</c:v>
                </c:pt>
                <c:pt idx="12">
                  <c:v>255</c:v>
                </c:pt>
                <c:pt idx="13">
                  <c:v>255</c:v>
                </c:pt>
                <c:pt idx="14">
                  <c:v>255</c:v>
                </c:pt>
                <c:pt idx="15">
                  <c:v>255</c:v>
                </c:pt>
                <c:pt idx="16">
                  <c:v>255</c:v>
                </c:pt>
                <c:pt idx="17">
                  <c:v>255</c:v>
                </c:pt>
                <c:pt idx="18">
                  <c:v>255</c:v>
                </c:pt>
                <c:pt idx="19">
                  <c:v>255</c:v>
                </c:pt>
                <c:pt idx="20">
                  <c:v>255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255</c:v>
                </c:pt>
                <c:pt idx="41">
                  <c:v>255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  <c:pt idx="53">
                  <c:v>255</c:v>
                </c:pt>
                <c:pt idx="54">
                  <c:v>255</c:v>
                </c:pt>
                <c:pt idx="55">
                  <c:v>255</c:v>
                </c:pt>
                <c:pt idx="56">
                  <c:v>255</c:v>
                </c:pt>
                <c:pt idx="57">
                  <c:v>255</c:v>
                </c:pt>
                <c:pt idx="58">
                  <c:v>255</c:v>
                </c:pt>
                <c:pt idx="59">
                  <c:v>255</c:v>
                </c:pt>
                <c:pt idx="60">
                  <c:v>255</c:v>
                </c:pt>
                <c:pt idx="61">
                  <c:v>255</c:v>
                </c:pt>
                <c:pt idx="62">
                  <c:v>255</c:v>
                </c:pt>
                <c:pt idx="63">
                  <c:v>255</c:v>
                </c:pt>
                <c:pt idx="64">
                  <c:v>255</c:v>
                </c:pt>
                <c:pt idx="65">
                  <c:v>255</c:v>
                </c:pt>
                <c:pt idx="66">
                  <c:v>255</c:v>
                </c:pt>
                <c:pt idx="67">
                  <c:v>255</c:v>
                </c:pt>
                <c:pt idx="68">
                  <c:v>255</c:v>
                </c:pt>
                <c:pt idx="69">
                  <c:v>255</c:v>
                </c:pt>
                <c:pt idx="70">
                  <c:v>255</c:v>
                </c:pt>
                <c:pt idx="71">
                  <c:v>255</c:v>
                </c:pt>
                <c:pt idx="72">
                  <c:v>255</c:v>
                </c:pt>
                <c:pt idx="73">
                  <c:v>255</c:v>
                </c:pt>
                <c:pt idx="74">
                  <c:v>255</c:v>
                </c:pt>
                <c:pt idx="75">
                  <c:v>255</c:v>
                </c:pt>
                <c:pt idx="76">
                  <c:v>255</c:v>
                </c:pt>
                <c:pt idx="77">
                  <c:v>255</c:v>
                </c:pt>
                <c:pt idx="78">
                  <c:v>255</c:v>
                </c:pt>
                <c:pt idx="79">
                  <c:v>255</c:v>
                </c:pt>
                <c:pt idx="80">
                  <c:v>255</c:v>
                </c:pt>
                <c:pt idx="81">
                  <c:v>255</c:v>
                </c:pt>
                <c:pt idx="82">
                  <c:v>255</c:v>
                </c:pt>
                <c:pt idx="83">
                  <c:v>255</c:v>
                </c:pt>
                <c:pt idx="84">
                  <c:v>255</c:v>
                </c:pt>
                <c:pt idx="85">
                  <c:v>255</c:v>
                </c:pt>
                <c:pt idx="86">
                  <c:v>255</c:v>
                </c:pt>
                <c:pt idx="87">
                  <c:v>255</c:v>
                </c:pt>
                <c:pt idx="88">
                  <c:v>255</c:v>
                </c:pt>
                <c:pt idx="89">
                  <c:v>255</c:v>
                </c:pt>
                <c:pt idx="90">
                  <c:v>255</c:v>
                </c:pt>
                <c:pt idx="91">
                  <c:v>255</c:v>
                </c:pt>
                <c:pt idx="92">
                  <c:v>255</c:v>
                </c:pt>
                <c:pt idx="93">
                  <c:v>255</c:v>
                </c:pt>
                <c:pt idx="94">
                  <c:v>255</c:v>
                </c:pt>
                <c:pt idx="95">
                  <c:v>255</c:v>
                </c:pt>
                <c:pt idx="96">
                  <c:v>255</c:v>
                </c:pt>
                <c:pt idx="97">
                  <c:v>255</c:v>
                </c:pt>
                <c:pt idx="98">
                  <c:v>255</c:v>
                </c:pt>
                <c:pt idx="99">
                  <c:v>255</c:v>
                </c:pt>
              </c:numCache>
            </c:numRef>
          </c:xVal>
          <c:yVal>
            <c:numRef>
              <c:f>'Filtered Encoder Data'!$B$2:$B$101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"/>
          <c:order val="1"/>
          <c:tx>
            <c:v>PWM 250</c:v>
          </c:tx>
          <c:spPr>
            <a:ln w="28575">
              <a:noFill/>
            </a:ln>
          </c:spPr>
          <c:xVal>
            <c:numRef>
              <c:f>'Filtered Encoder Data'!$C$2:$C$101</c:f>
              <c:numCache>
                <c:formatCode>General</c:formatCode>
                <c:ptCount val="100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250</c:v>
                </c:pt>
                <c:pt idx="40">
                  <c:v>250</c:v>
                </c:pt>
                <c:pt idx="41">
                  <c:v>250</c:v>
                </c:pt>
                <c:pt idx="42">
                  <c:v>250</c:v>
                </c:pt>
                <c:pt idx="43">
                  <c:v>250</c:v>
                </c:pt>
                <c:pt idx="44">
                  <c:v>250</c:v>
                </c:pt>
                <c:pt idx="45">
                  <c:v>250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  <c:pt idx="53">
                  <c:v>250</c:v>
                </c:pt>
                <c:pt idx="54">
                  <c:v>250</c:v>
                </c:pt>
                <c:pt idx="55">
                  <c:v>250</c:v>
                </c:pt>
                <c:pt idx="56">
                  <c:v>250</c:v>
                </c:pt>
                <c:pt idx="57">
                  <c:v>250</c:v>
                </c:pt>
                <c:pt idx="58">
                  <c:v>250</c:v>
                </c:pt>
                <c:pt idx="59">
                  <c:v>250</c:v>
                </c:pt>
                <c:pt idx="60">
                  <c:v>250</c:v>
                </c:pt>
                <c:pt idx="61">
                  <c:v>250</c:v>
                </c:pt>
                <c:pt idx="62">
                  <c:v>250</c:v>
                </c:pt>
                <c:pt idx="63">
                  <c:v>250</c:v>
                </c:pt>
                <c:pt idx="64">
                  <c:v>250</c:v>
                </c:pt>
                <c:pt idx="65">
                  <c:v>250</c:v>
                </c:pt>
                <c:pt idx="66">
                  <c:v>250</c:v>
                </c:pt>
                <c:pt idx="67">
                  <c:v>250</c:v>
                </c:pt>
                <c:pt idx="68">
                  <c:v>250</c:v>
                </c:pt>
                <c:pt idx="69">
                  <c:v>250</c:v>
                </c:pt>
                <c:pt idx="70">
                  <c:v>250</c:v>
                </c:pt>
                <c:pt idx="71">
                  <c:v>250</c:v>
                </c:pt>
                <c:pt idx="72">
                  <c:v>250</c:v>
                </c:pt>
                <c:pt idx="73">
                  <c:v>250</c:v>
                </c:pt>
                <c:pt idx="74">
                  <c:v>250</c:v>
                </c:pt>
                <c:pt idx="75">
                  <c:v>250</c:v>
                </c:pt>
                <c:pt idx="76">
                  <c:v>250</c:v>
                </c:pt>
                <c:pt idx="77">
                  <c:v>250</c:v>
                </c:pt>
                <c:pt idx="78">
                  <c:v>250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250</c:v>
                </c:pt>
                <c:pt idx="84">
                  <c:v>250</c:v>
                </c:pt>
                <c:pt idx="85">
                  <c:v>250</c:v>
                </c:pt>
                <c:pt idx="86">
                  <c:v>250</c:v>
                </c:pt>
                <c:pt idx="87">
                  <c:v>250</c:v>
                </c:pt>
                <c:pt idx="88">
                  <c:v>250</c:v>
                </c:pt>
                <c:pt idx="89">
                  <c:v>250</c:v>
                </c:pt>
                <c:pt idx="90">
                  <c:v>250</c:v>
                </c:pt>
                <c:pt idx="91">
                  <c:v>250</c:v>
                </c:pt>
                <c:pt idx="92">
                  <c:v>250</c:v>
                </c:pt>
                <c:pt idx="93">
                  <c:v>250</c:v>
                </c:pt>
                <c:pt idx="94">
                  <c:v>250</c:v>
                </c:pt>
                <c:pt idx="95">
                  <c:v>250</c:v>
                </c:pt>
                <c:pt idx="96">
                  <c:v>250</c:v>
                </c:pt>
                <c:pt idx="97">
                  <c:v>250</c:v>
                </c:pt>
                <c:pt idx="98">
                  <c:v>250</c:v>
                </c:pt>
                <c:pt idx="99">
                  <c:v>250</c:v>
                </c:pt>
              </c:numCache>
            </c:numRef>
          </c:xVal>
          <c:yVal>
            <c:numRef>
              <c:f>'Filtered Encoder Data'!$D$2:$D$101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"/>
          <c:order val="2"/>
          <c:tx>
            <c:v>PWM 245</c:v>
          </c:tx>
          <c:spPr>
            <a:ln w="28575">
              <a:noFill/>
            </a:ln>
          </c:spPr>
          <c:xVal>
            <c:numRef>
              <c:f>'Filtered Encoder Data'!$E$2:$E$101</c:f>
              <c:numCache>
                <c:formatCode>General</c:formatCode>
                <c:ptCount val="100"/>
                <c:pt idx="0">
                  <c:v>245</c:v>
                </c:pt>
                <c:pt idx="1">
                  <c:v>245</c:v>
                </c:pt>
                <c:pt idx="2">
                  <c:v>245</c:v>
                </c:pt>
                <c:pt idx="3">
                  <c:v>245</c:v>
                </c:pt>
                <c:pt idx="4">
                  <c:v>245</c:v>
                </c:pt>
                <c:pt idx="5">
                  <c:v>245</c:v>
                </c:pt>
                <c:pt idx="6">
                  <c:v>245</c:v>
                </c:pt>
                <c:pt idx="7">
                  <c:v>245</c:v>
                </c:pt>
                <c:pt idx="8">
                  <c:v>245</c:v>
                </c:pt>
                <c:pt idx="9">
                  <c:v>245</c:v>
                </c:pt>
                <c:pt idx="10">
                  <c:v>245</c:v>
                </c:pt>
                <c:pt idx="11">
                  <c:v>245</c:v>
                </c:pt>
                <c:pt idx="12">
                  <c:v>245</c:v>
                </c:pt>
                <c:pt idx="13">
                  <c:v>245</c:v>
                </c:pt>
                <c:pt idx="14">
                  <c:v>245</c:v>
                </c:pt>
                <c:pt idx="15">
                  <c:v>245</c:v>
                </c:pt>
                <c:pt idx="16">
                  <c:v>245</c:v>
                </c:pt>
                <c:pt idx="17">
                  <c:v>245</c:v>
                </c:pt>
                <c:pt idx="18">
                  <c:v>245</c:v>
                </c:pt>
                <c:pt idx="19">
                  <c:v>245</c:v>
                </c:pt>
                <c:pt idx="20">
                  <c:v>245</c:v>
                </c:pt>
                <c:pt idx="21">
                  <c:v>245</c:v>
                </c:pt>
                <c:pt idx="22">
                  <c:v>245</c:v>
                </c:pt>
                <c:pt idx="23">
                  <c:v>245</c:v>
                </c:pt>
                <c:pt idx="24">
                  <c:v>245</c:v>
                </c:pt>
                <c:pt idx="25">
                  <c:v>245</c:v>
                </c:pt>
                <c:pt idx="26">
                  <c:v>245</c:v>
                </c:pt>
                <c:pt idx="27">
                  <c:v>245</c:v>
                </c:pt>
                <c:pt idx="28">
                  <c:v>245</c:v>
                </c:pt>
                <c:pt idx="29">
                  <c:v>245</c:v>
                </c:pt>
                <c:pt idx="30">
                  <c:v>245</c:v>
                </c:pt>
                <c:pt idx="31">
                  <c:v>245</c:v>
                </c:pt>
                <c:pt idx="32">
                  <c:v>245</c:v>
                </c:pt>
                <c:pt idx="33">
                  <c:v>245</c:v>
                </c:pt>
                <c:pt idx="34">
                  <c:v>245</c:v>
                </c:pt>
                <c:pt idx="35">
                  <c:v>245</c:v>
                </c:pt>
                <c:pt idx="36">
                  <c:v>245</c:v>
                </c:pt>
                <c:pt idx="37">
                  <c:v>245</c:v>
                </c:pt>
                <c:pt idx="38">
                  <c:v>245</c:v>
                </c:pt>
                <c:pt idx="39">
                  <c:v>245</c:v>
                </c:pt>
                <c:pt idx="40">
                  <c:v>245</c:v>
                </c:pt>
                <c:pt idx="41">
                  <c:v>245</c:v>
                </c:pt>
                <c:pt idx="42">
                  <c:v>245</c:v>
                </c:pt>
                <c:pt idx="43">
                  <c:v>245</c:v>
                </c:pt>
                <c:pt idx="44">
                  <c:v>245</c:v>
                </c:pt>
                <c:pt idx="45">
                  <c:v>245</c:v>
                </c:pt>
                <c:pt idx="46">
                  <c:v>245</c:v>
                </c:pt>
                <c:pt idx="47">
                  <c:v>245</c:v>
                </c:pt>
                <c:pt idx="48">
                  <c:v>245</c:v>
                </c:pt>
                <c:pt idx="49">
                  <c:v>245</c:v>
                </c:pt>
                <c:pt idx="50">
                  <c:v>245</c:v>
                </c:pt>
                <c:pt idx="51">
                  <c:v>245</c:v>
                </c:pt>
                <c:pt idx="52">
                  <c:v>245</c:v>
                </c:pt>
                <c:pt idx="53">
                  <c:v>245</c:v>
                </c:pt>
                <c:pt idx="54">
                  <c:v>245</c:v>
                </c:pt>
                <c:pt idx="55">
                  <c:v>245</c:v>
                </c:pt>
                <c:pt idx="56">
                  <c:v>245</c:v>
                </c:pt>
                <c:pt idx="57">
                  <c:v>245</c:v>
                </c:pt>
                <c:pt idx="58">
                  <c:v>245</c:v>
                </c:pt>
                <c:pt idx="59">
                  <c:v>245</c:v>
                </c:pt>
                <c:pt idx="60">
                  <c:v>245</c:v>
                </c:pt>
                <c:pt idx="61">
                  <c:v>245</c:v>
                </c:pt>
                <c:pt idx="62">
                  <c:v>245</c:v>
                </c:pt>
                <c:pt idx="63">
                  <c:v>245</c:v>
                </c:pt>
                <c:pt idx="64">
                  <c:v>245</c:v>
                </c:pt>
                <c:pt idx="65">
                  <c:v>245</c:v>
                </c:pt>
                <c:pt idx="66">
                  <c:v>245</c:v>
                </c:pt>
                <c:pt idx="67">
                  <c:v>245</c:v>
                </c:pt>
                <c:pt idx="68">
                  <c:v>245</c:v>
                </c:pt>
                <c:pt idx="69">
                  <c:v>245</c:v>
                </c:pt>
                <c:pt idx="70">
                  <c:v>245</c:v>
                </c:pt>
                <c:pt idx="71">
                  <c:v>245</c:v>
                </c:pt>
                <c:pt idx="72">
                  <c:v>245</c:v>
                </c:pt>
                <c:pt idx="73">
                  <c:v>245</c:v>
                </c:pt>
                <c:pt idx="74">
                  <c:v>245</c:v>
                </c:pt>
                <c:pt idx="75">
                  <c:v>245</c:v>
                </c:pt>
                <c:pt idx="76">
                  <c:v>245</c:v>
                </c:pt>
                <c:pt idx="77">
                  <c:v>245</c:v>
                </c:pt>
                <c:pt idx="78">
                  <c:v>245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245</c:v>
                </c:pt>
                <c:pt idx="83">
                  <c:v>245</c:v>
                </c:pt>
                <c:pt idx="84">
                  <c:v>245</c:v>
                </c:pt>
                <c:pt idx="85">
                  <c:v>245</c:v>
                </c:pt>
                <c:pt idx="86">
                  <c:v>245</c:v>
                </c:pt>
                <c:pt idx="87">
                  <c:v>245</c:v>
                </c:pt>
                <c:pt idx="88">
                  <c:v>245</c:v>
                </c:pt>
                <c:pt idx="89">
                  <c:v>245</c:v>
                </c:pt>
                <c:pt idx="90">
                  <c:v>245</c:v>
                </c:pt>
                <c:pt idx="91">
                  <c:v>245</c:v>
                </c:pt>
                <c:pt idx="92">
                  <c:v>245</c:v>
                </c:pt>
                <c:pt idx="93">
                  <c:v>245</c:v>
                </c:pt>
                <c:pt idx="94">
                  <c:v>245</c:v>
                </c:pt>
                <c:pt idx="95">
                  <c:v>245</c:v>
                </c:pt>
                <c:pt idx="96">
                  <c:v>245</c:v>
                </c:pt>
                <c:pt idx="97">
                  <c:v>245</c:v>
                </c:pt>
                <c:pt idx="98">
                  <c:v>245</c:v>
                </c:pt>
                <c:pt idx="99">
                  <c:v>245</c:v>
                </c:pt>
              </c:numCache>
            </c:numRef>
          </c:xVal>
          <c:yVal>
            <c:numRef>
              <c:f>'Filtered Encoder Data'!$F$2:$F$101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"/>
          <c:order val="3"/>
          <c:tx>
            <c:v>PWM 240</c:v>
          </c:tx>
          <c:spPr>
            <a:ln w="28575">
              <a:noFill/>
            </a:ln>
          </c:spPr>
          <c:xVal>
            <c:numRef>
              <c:f>'Filtered Encoder Data'!$G$2:$G$101</c:f>
              <c:numCache>
                <c:formatCode>General</c:formatCode>
                <c:ptCount val="100"/>
                <c:pt idx="0">
                  <c:v>240</c:v>
                </c:pt>
                <c:pt idx="1">
                  <c:v>240</c:v>
                </c:pt>
                <c:pt idx="2">
                  <c:v>240</c:v>
                </c:pt>
                <c:pt idx="3">
                  <c:v>240</c:v>
                </c:pt>
                <c:pt idx="4">
                  <c:v>240</c:v>
                </c:pt>
                <c:pt idx="5">
                  <c:v>240</c:v>
                </c:pt>
                <c:pt idx="6">
                  <c:v>240</c:v>
                </c:pt>
                <c:pt idx="7">
                  <c:v>240</c:v>
                </c:pt>
                <c:pt idx="8">
                  <c:v>240</c:v>
                </c:pt>
                <c:pt idx="9">
                  <c:v>240</c:v>
                </c:pt>
                <c:pt idx="10">
                  <c:v>240</c:v>
                </c:pt>
                <c:pt idx="11">
                  <c:v>240</c:v>
                </c:pt>
                <c:pt idx="12">
                  <c:v>240</c:v>
                </c:pt>
                <c:pt idx="13">
                  <c:v>240</c:v>
                </c:pt>
                <c:pt idx="14">
                  <c:v>240</c:v>
                </c:pt>
                <c:pt idx="15">
                  <c:v>240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  <c:pt idx="76">
                  <c:v>240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240</c:v>
                </c:pt>
                <c:pt idx="81">
                  <c:v>240</c:v>
                </c:pt>
                <c:pt idx="82">
                  <c:v>240</c:v>
                </c:pt>
                <c:pt idx="83">
                  <c:v>240</c:v>
                </c:pt>
                <c:pt idx="84">
                  <c:v>240</c:v>
                </c:pt>
                <c:pt idx="85">
                  <c:v>240</c:v>
                </c:pt>
                <c:pt idx="86">
                  <c:v>240</c:v>
                </c:pt>
                <c:pt idx="87">
                  <c:v>240</c:v>
                </c:pt>
                <c:pt idx="88">
                  <c:v>240</c:v>
                </c:pt>
                <c:pt idx="89">
                  <c:v>240</c:v>
                </c:pt>
                <c:pt idx="90">
                  <c:v>240</c:v>
                </c:pt>
                <c:pt idx="91">
                  <c:v>240</c:v>
                </c:pt>
                <c:pt idx="92">
                  <c:v>240</c:v>
                </c:pt>
                <c:pt idx="93">
                  <c:v>240</c:v>
                </c:pt>
                <c:pt idx="94">
                  <c:v>240</c:v>
                </c:pt>
                <c:pt idx="95">
                  <c:v>240</c:v>
                </c:pt>
                <c:pt idx="96">
                  <c:v>240</c:v>
                </c:pt>
                <c:pt idx="97">
                  <c:v>240</c:v>
                </c:pt>
                <c:pt idx="98">
                  <c:v>240</c:v>
                </c:pt>
                <c:pt idx="99">
                  <c:v>240</c:v>
                </c:pt>
              </c:numCache>
            </c:numRef>
          </c:xVal>
          <c:yVal>
            <c:numRef>
              <c:f>'Filtered Encoder Data'!$H$2:$H$101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"/>
          <c:order val="4"/>
          <c:tx>
            <c:v>PWM 235</c:v>
          </c:tx>
          <c:spPr>
            <a:ln w="28575">
              <a:noFill/>
            </a:ln>
          </c:spPr>
          <c:xVal>
            <c:numRef>
              <c:f>'Filtered Encoder Data'!$I$2:$I$101</c:f>
              <c:numCache>
                <c:formatCode>General</c:formatCode>
                <c:ptCount val="100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  <c:pt idx="9">
                  <c:v>235</c:v>
                </c:pt>
                <c:pt idx="10">
                  <c:v>235</c:v>
                </c:pt>
                <c:pt idx="11">
                  <c:v>235</c:v>
                </c:pt>
                <c:pt idx="12">
                  <c:v>235</c:v>
                </c:pt>
                <c:pt idx="13">
                  <c:v>235</c:v>
                </c:pt>
                <c:pt idx="14">
                  <c:v>235</c:v>
                </c:pt>
                <c:pt idx="15">
                  <c:v>235</c:v>
                </c:pt>
                <c:pt idx="16">
                  <c:v>235</c:v>
                </c:pt>
                <c:pt idx="17">
                  <c:v>235</c:v>
                </c:pt>
                <c:pt idx="18">
                  <c:v>235</c:v>
                </c:pt>
                <c:pt idx="19">
                  <c:v>235</c:v>
                </c:pt>
                <c:pt idx="20">
                  <c:v>235</c:v>
                </c:pt>
                <c:pt idx="21">
                  <c:v>235</c:v>
                </c:pt>
                <c:pt idx="22">
                  <c:v>235</c:v>
                </c:pt>
                <c:pt idx="23">
                  <c:v>235</c:v>
                </c:pt>
                <c:pt idx="24">
                  <c:v>235</c:v>
                </c:pt>
                <c:pt idx="25">
                  <c:v>235</c:v>
                </c:pt>
                <c:pt idx="26">
                  <c:v>235</c:v>
                </c:pt>
                <c:pt idx="27">
                  <c:v>235</c:v>
                </c:pt>
                <c:pt idx="28">
                  <c:v>235</c:v>
                </c:pt>
                <c:pt idx="29">
                  <c:v>235</c:v>
                </c:pt>
                <c:pt idx="30">
                  <c:v>235</c:v>
                </c:pt>
                <c:pt idx="31">
                  <c:v>235</c:v>
                </c:pt>
                <c:pt idx="32">
                  <c:v>235</c:v>
                </c:pt>
                <c:pt idx="33">
                  <c:v>235</c:v>
                </c:pt>
                <c:pt idx="34">
                  <c:v>235</c:v>
                </c:pt>
                <c:pt idx="35">
                  <c:v>235</c:v>
                </c:pt>
                <c:pt idx="36">
                  <c:v>235</c:v>
                </c:pt>
                <c:pt idx="37">
                  <c:v>235</c:v>
                </c:pt>
                <c:pt idx="38">
                  <c:v>235</c:v>
                </c:pt>
                <c:pt idx="39">
                  <c:v>235</c:v>
                </c:pt>
                <c:pt idx="40">
                  <c:v>235</c:v>
                </c:pt>
                <c:pt idx="41">
                  <c:v>235</c:v>
                </c:pt>
                <c:pt idx="42">
                  <c:v>235</c:v>
                </c:pt>
                <c:pt idx="43">
                  <c:v>235</c:v>
                </c:pt>
                <c:pt idx="44">
                  <c:v>235</c:v>
                </c:pt>
                <c:pt idx="45">
                  <c:v>235</c:v>
                </c:pt>
                <c:pt idx="46">
                  <c:v>235</c:v>
                </c:pt>
                <c:pt idx="47">
                  <c:v>235</c:v>
                </c:pt>
                <c:pt idx="48">
                  <c:v>235</c:v>
                </c:pt>
                <c:pt idx="49">
                  <c:v>235</c:v>
                </c:pt>
                <c:pt idx="50">
                  <c:v>235</c:v>
                </c:pt>
                <c:pt idx="51">
                  <c:v>235</c:v>
                </c:pt>
                <c:pt idx="52">
                  <c:v>235</c:v>
                </c:pt>
                <c:pt idx="53">
                  <c:v>235</c:v>
                </c:pt>
                <c:pt idx="54">
                  <c:v>235</c:v>
                </c:pt>
                <c:pt idx="55">
                  <c:v>235</c:v>
                </c:pt>
                <c:pt idx="56">
                  <c:v>235</c:v>
                </c:pt>
                <c:pt idx="57">
                  <c:v>235</c:v>
                </c:pt>
                <c:pt idx="58">
                  <c:v>235</c:v>
                </c:pt>
                <c:pt idx="59">
                  <c:v>235</c:v>
                </c:pt>
                <c:pt idx="60">
                  <c:v>235</c:v>
                </c:pt>
                <c:pt idx="61">
                  <c:v>235</c:v>
                </c:pt>
                <c:pt idx="62">
                  <c:v>235</c:v>
                </c:pt>
                <c:pt idx="63">
                  <c:v>235</c:v>
                </c:pt>
                <c:pt idx="64">
                  <c:v>235</c:v>
                </c:pt>
                <c:pt idx="65">
                  <c:v>235</c:v>
                </c:pt>
                <c:pt idx="66">
                  <c:v>235</c:v>
                </c:pt>
                <c:pt idx="67">
                  <c:v>235</c:v>
                </c:pt>
                <c:pt idx="68">
                  <c:v>235</c:v>
                </c:pt>
                <c:pt idx="69">
                  <c:v>235</c:v>
                </c:pt>
                <c:pt idx="70">
                  <c:v>235</c:v>
                </c:pt>
                <c:pt idx="71">
                  <c:v>235</c:v>
                </c:pt>
                <c:pt idx="72">
                  <c:v>235</c:v>
                </c:pt>
                <c:pt idx="73">
                  <c:v>235</c:v>
                </c:pt>
                <c:pt idx="74">
                  <c:v>235</c:v>
                </c:pt>
                <c:pt idx="75">
                  <c:v>235</c:v>
                </c:pt>
                <c:pt idx="76">
                  <c:v>235</c:v>
                </c:pt>
                <c:pt idx="77">
                  <c:v>235</c:v>
                </c:pt>
                <c:pt idx="78">
                  <c:v>235</c:v>
                </c:pt>
                <c:pt idx="79">
                  <c:v>235</c:v>
                </c:pt>
                <c:pt idx="80">
                  <c:v>235</c:v>
                </c:pt>
                <c:pt idx="81">
                  <c:v>235</c:v>
                </c:pt>
                <c:pt idx="82">
                  <c:v>235</c:v>
                </c:pt>
                <c:pt idx="83">
                  <c:v>235</c:v>
                </c:pt>
                <c:pt idx="84">
                  <c:v>235</c:v>
                </c:pt>
                <c:pt idx="85">
                  <c:v>235</c:v>
                </c:pt>
                <c:pt idx="86">
                  <c:v>235</c:v>
                </c:pt>
                <c:pt idx="87">
                  <c:v>235</c:v>
                </c:pt>
                <c:pt idx="88">
                  <c:v>235</c:v>
                </c:pt>
                <c:pt idx="89">
                  <c:v>235</c:v>
                </c:pt>
                <c:pt idx="90">
                  <c:v>235</c:v>
                </c:pt>
                <c:pt idx="91">
                  <c:v>235</c:v>
                </c:pt>
                <c:pt idx="92">
                  <c:v>235</c:v>
                </c:pt>
                <c:pt idx="93">
                  <c:v>235</c:v>
                </c:pt>
                <c:pt idx="94">
                  <c:v>235</c:v>
                </c:pt>
                <c:pt idx="95">
                  <c:v>235</c:v>
                </c:pt>
                <c:pt idx="96">
                  <c:v>235</c:v>
                </c:pt>
                <c:pt idx="97">
                  <c:v>235</c:v>
                </c:pt>
                <c:pt idx="98">
                  <c:v>235</c:v>
                </c:pt>
                <c:pt idx="99">
                  <c:v>235</c:v>
                </c:pt>
              </c:numCache>
            </c:numRef>
          </c:xVal>
          <c:yVal>
            <c:numRef>
              <c:f>'Filtered Encoder Data'!$J$2:$J$101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1"/>
          <c:order val="5"/>
          <c:tx>
            <c:v>PWM 230</c:v>
          </c:tx>
          <c:spPr>
            <a:ln w="28575">
              <a:noFill/>
            </a:ln>
          </c:spPr>
          <c:xVal>
            <c:numRef>
              <c:f>'Filtered Encoder Data'!$K$2:$K$101</c:f>
              <c:numCache>
                <c:formatCode>General</c:formatCode>
                <c:ptCount val="100"/>
                <c:pt idx="0">
                  <c:v>230</c:v>
                </c:pt>
                <c:pt idx="1">
                  <c:v>230</c:v>
                </c:pt>
                <c:pt idx="2">
                  <c:v>230</c:v>
                </c:pt>
                <c:pt idx="3">
                  <c:v>230</c:v>
                </c:pt>
                <c:pt idx="4">
                  <c:v>230</c:v>
                </c:pt>
                <c:pt idx="5">
                  <c:v>230</c:v>
                </c:pt>
                <c:pt idx="6">
                  <c:v>230</c:v>
                </c:pt>
                <c:pt idx="7">
                  <c:v>230</c:v>
                </c:pt>
                <c:pt idx="8">
                  <c:v>230</c:v>
                </c:pt>
                <c:pt idx="9">
                  <c:v>230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230</c:v>
                </c:pt>
                <c:pt idx="16">
                  <c:v>230</c:v>
                </c:pt>
                <c:pt idx="17">
                  <c:v>230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230</c:v>
                </c:pt>
                <c:pt idx="24">
                  <c:v>230</c:v>
                </c:pt>
                <c:pt idx="25">
                  <c:v>230</c:v>
                </c:pt>
                <c:pt idx="26">
                  <c:v>230</c:v>
                </c:pt>
                <c:pt idx="27">
                  <c:v>230</c:v>
                </c:pt>
                <c:pt idx="28">
                  <c:v>230</c:v>
                </c:pt>
                <c:pt idx="29">
                  <c:v>230</c:v>
                </c:pt>
                <c:pt idx="30">
                  <c:v>230</c:v>
                </c:pt>
                <c:pt idx="31">
                  <c:v>230</c:v>
                </c:pt>
                <c:pt idx="32">
                  <c:v>230</c:v>
                </c:pt>
                <c:pt idx="33">
                  <c:v>230</c:v>
                </c:pt>
                <c:pt idx="34">
                  <c:v>230</c:v>
                </c:pt>
                <c:pt idx="35">
                  <c:v>230</c:v>
                </c:pt>
                <c:pt idx="36">
                  <c:v>230</c:v>
                </c:pt>
                <c:pt idx="37">
                  <c:v>230</c:v>
                </c:pt>
                <c:pt idx="38">
                  <c:v>230</c:v>
                </c:pt>
                <c:pt idx="39">
                  <c:v>230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230</c:v>
                </c:pt>
                <c:pt idx="45">
                  <c:v>230</c:v>
                </c:pt>
                <c:pt idx="46">
                  <c:v>230</c:v>
                </c:pt>
                <c:pt idx="47">
                  <c:v>230</c:v>
                </c:pt>
                <c:pt idx="48">
                  <c:v>230</c:v>
                </c:pt>
                <c:pt idx="49">
                  <c:v>230</c:v>
                </c:pt>
                <c:pt idx="50">
                  <c:v>230</c:v>
                </c:pt>
                <c:pt idx="51">
                  <c:v>230</c:v>
                </c:pt>
                <c:pt idx="52">
                  <c:v>230</c:v>
                </c:pt>
                <c:pt idx="53">
                  <c:v>230</c:v>
                </c:pt>
                <c:pt idx="54">
                  <c:v>230</c:v>
                </c:pt>
                <c:pt idx="55">
                  <c:v>230</c:v>
                </c:pt>
                <c:pt idx="56">
                  <c:v>230</c:v>
                </c:pt>
                <c:pt idx="57">
                  <c:v>230</c:v>
                </c:pt>
                <c:pt idx="58">
                  <c:v>230</c:v>
                </c:pt>
                <c:pt idx="59">
                  <c:v>230</c:v>
                </c:pt>
                <c:pt idx="60">
                  <c:v>230</c:v>
                </c:pt>
                <c:pt idx="61">
                  <c:v>230</c:v>
                </c:pt>
                <c:pt idx="62">
                  <c:v>230</c:v>
                </c:pt>
                <c:pt idx="63">
                  <c:v>230</c:v>
                </c:pt>
                <c:pt idx="64">
                  <c:v>230</c:v>
                </c:pt>
                <c:pt idx="65">
                  <c:v>230</c:v>
                </c:pt>
                <c:pt idx="66">
                  <c:v>230</c:v>
                </c:pt>
                <c:pt idx="67">
                  <c:v>230</c:v>
                </c:pt>
                <c:pt idx="68">
                  <c:v>230</c:v>
                </c:pt>
                <c:pt idx="69">
                  <c:v>230</c:v>
                </c:pt>
                <c:pt idx="70">
                  <c:v>230</c:v>
                </c:pt>
                <c:pt idx="71">
                  <c:v>230</c:v>
                </c:pt>
                <c:pt idx="72">
                  <c:v>230</c:v>
                </c:pt>
                <c:pt idx="73">
                  <c:v>230</c:v>
                </c:pt>
                <c:pt idx="74">
                  <c:v>230</c:v>
                </c:pt>
                <c:pt idx="75">
                  <c:v>230</c:v>
                </c:pt>
                <c:pt idx="76">
                  <c:v>230</c:v>
                </c:pt>
                <c:pt idx="77">
                  <c:v>230</c:v>
                </c:pt>
                <c:pt idx="78">
                  <c:v>230</c:v>
                </c:pt>
                <c:pt idx="79">
                  <c:v>230</c:v>
                </c:pt>
                <c:pt idx="80">
                  <c:v>230</c:v>
                </c:pt>
                <c:pt idx="81">
                  <c:v>230</c:v>
                </c:pt>
                <c:pt idx="82">
                  <c:v>230</c:v>
                </c:pt>
                <c:pt idx="83">
                  <c:v>230</c:v>
                </c:pt>
                <c:pt idx="84">
                  <c:v>230</c:v>
                </c:pt>
                <c:pt idx="85">
                  <c:v>230</c:v>
                </c:pt>
                <c:pt idx="86">
                  <c:v>230</c:v>
                </c:pt>
                <c:pt idx="87">
                  <c:v>230</c:v>
                </c:pt>
                <c:pt idx="88">
                  <c:v>230</c:v>
                </c:pt>
                <c:pt idx="89">
                  <c:v>230</c:v>
                </c:pt>
                <c:pt idx="90">
                  <c:v>230</c:v>
                </c:pt>
                <c:pt idx="91">
                  <c:v>230</c:v>
                </c:pt>
                <c:pt idx="92">
                  <c:v>230</c:v>
                </c:pt>
                <c:pt idx="93">
                  <c:v>230</c:v>
                </c:pt>
                <c:pt idx="94">
                  <c:v>230</c:v>
                </c:pt>
                <c:pt idx="95">
                  <c:v>230</c:v>
                </c:pt>
                <c:pt idx="96">
                  <c:v>230</c:v>
                </c:pt>
                <c:pt idx="97">
                  <c:v>230</c:v>
                </c:pt>
                <c:pt idx="98">
                  <c:v>230</c:v>
                </c:pt>
                <c:pt idx="99">
                  <c:v>230</c:v>
                </c:pt>
              </c:numCache>
            </c:numRef>
          </c:xVal>
          <c:yVal>
            <c:numRef>
              <c:f>'Filtered Encoder Data'!$L$2:$L$101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3"/>
          <c:order val="6"/>
          <c:tx>
            <c:v>PWM 225</c:v>
          </c:tx>
          <c:spPr>
            <a:ln w="28575">
              <a:noFill/>
            </a:ln>
          </c:spPr>
          <c:xVal>
            <c:numRef>
              <c:f>'Filtered Encoder Data'!$M$2:$M$101</c:f>
              <c:numCache>
                <c:formatCode>General</c:formatCode>
                <c:ptCount val="100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225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  <c:pt idx="18">
                  <c:v>225</c:v>
                </c:pt>
                <c:pt idx="19">
                  <c:v>225</c:v>
                </c:pt>
                <c:pt idx="20">
                  <c:v>225</c:v>
                </c:pt>
                <c:pt idx="21">
                  <c:v>225</c:v>
                </c:pt>
                <c:pt idx="22">
                  <c:v>225</c:v>
                </c:pt>
                <c:pt idx="23">
                  <c:v>225</c:v>
                </c:pt>
                <c:pt idx="24">
                  <c:v>225</c:v>
                </c:pt>
                <c:pt idx="25">
                  <c:v>225</c:v>
                </c:pt>
                <c:pt idx="26">
                  <c:v>225</c:v>
                </c:pt>
                <c:pt idx="27">
                  <c:v>225</c:v>
                </c:pt>
                <c:pt idx="28">
                  <c:v>225</c:v>
                </c:pt>
                <c:pt idx="29">
                  <c:v>225</c:v>
                </c:pt>
                <c:pt idx="30">
                  <c:v>225</c:v>
                </c:pt>
                <c:pt idx="31">
                  <c:v>225</c:v>
                </c:pt>
                <c:pt idx="32">
                  <c:v>225</c:v>
                </c:pt>
                <c:pt idx="33">
                  <c:v>225</c:v>
                </c:pt>
                <c:pt idx="34">
                  <c:v>225</c:v>
                </c:pt>
                <c:pt idx="35">
                  <c:v>225</c:v>
                </c:pt>
                <c:pt idx="36">
                  <c:v>225</c:v>
                </c:pt>
                <c:pt idx="37">
                  <c:v>225</c:v>
                </c:pt>
                <c:pt idx="38">
                  <c:v>225</c:v>
                </c:pt>
                <c:pt idx="39">
                  <c:v>225</c:v>
                </c:pt>
                <c:pt idx="40">
                  <c:v>225</c:v>
                </c:pt>
                <c:pt idx="41">
                  <c:v>225</c:v>
                </c:pt>
                <c:pt idx="42">
                  <c:v>225</c:v>
                </c:pt>
                <c:pt idx="43">
                  <c:v>225</c:v>
                </c:pt>
                <c:pt idx="44">
                  <c:v>225</c:v>
                </c:pt>
                <c:pt idx="45">
                  <c:v>225</c:v>
                </c:pt>
                <c:pt idx="46">
                  <c:v>225</c:v>
                </c:pt>
                <c:pt idx="47">
                  <c:v>225</c:v>
                </c:pt>
                <c:pt idx="48">
                  <c:v>225</c:v>
                </c:pt>
                <c:pt idx="49">
                  <c:v>225</c:v>
                </c:pt>
                <c:pt idx="50">
                  <c:v>225</c:v>
                </c:pt>
                <c:pt idx="51">
                  <c:v>225</c:v>
                </c:pt>
                <c:pt idx="52">
                  <c:v>225</c:v>
                </c:pt>
                <c:pt idx="53">
                  <c:v>225</c:v>
                </c:pt>
                <c:pt idx="54">
                  <c:v>225</c:v>
                </c:pt>
                <c:pt idx="55">
                  <c:v>225</c:v>
                </c:pt>
                <c:pt idx="56">
                  <c:v>225</c:v>
                </c:pt>
                <c:pt idx="57">
                  <c:v>225</c:v>
                </c:pt>
                <c:pt idx="58">
                  <c:v>225</c:v>
                </c:pt>
                <c:pt idx="59">
                  <c:v>225</c:v>
                </c:pt>
                <c:pt idx="60">
                  <c:v>225</c:v>
                </c:pt>
                <c:pt idx="61">
                  <c:v>225</c:v>
                </c:pt>
                <c:pt idx="62">
                  <c:v>225</c:v>
                </c:pt>
                <c:pt idx="63">
                  <c:v>225</c:v>
                </c:pt>
                <c:pt idx="64">
                  <c:v>225</c:v>
                </c:pt>
                <c:pt idx="65">
                  <c:v>225</c:v>
                </c:pt>
                <c:pt idx="66">
                  <c:v>225</c:v>
                </c:pt>
                <c:pt idx="67">
                  <c:v>225</c:v>
                </c:pt>
                <c:pt idx="68">
                  <c:v>225</c:v>
                </c:pt>
                <c:pt idx="69">
                  <c:v>225</c:v>
                </c:pt>
                <c:pt idx="70">
                  <c:v>225</c:v>
                </c:pt>
                <c:pt idx="71">
                  <c:v>225</c:v>
                </c:pt>
                <c:pt idx="72">
                  <c:v>225</c:v>
                </c:pt>
                <c:pt idx="73">
                  <c:v>225</c:v>
                </c:pt>
                <c:pt idx="74">
                  <c:v>225</c:v>
                </c:pt>
                <c:pt idx="75">
                  <c:v>225</c:v>
                </c:pt>
                <c:pt idx="76">
                  <c:v>225</c:v>
                </c:pt>
                <c:pt idx="77">
                  <c:v>225</c:v>
                </c:pt>
                <c:pt idx="78">
                  <c:v>225</c:v>
                </c:pt>
                <c:pt idx="79">
                  <c:v>225</c:v>
                </c:pt>
                <c:pt idx="80">
                  <c:v>225</c:v>
                </c:pt>
                <c:pt idx="81">
                  <c:v>225</c:v>
                </c:pt>
                <c:pt idx="82">
                  <c:v>225</c:v>
                </c:pt>
                <c:pt idx="83">
                  <c:v>225</c:v>
                </c:pt>
                <c:pt idx="84">
                  <c:v>225</c:v>
                </c:pt>
                <c:pt idx="85">
                  <c:v>225</c:v>
                </c:pt>
                <c:pt idx="86">
                  <c:v>225</c:v>
                </c:pt>
                <c:pt idx="87">
                  <c:v>225</c:v>
                </c:pt>
                <c:pt idx="88">
                  <c:v>225</c:v>
                </c:pt>
                <c:pt idx="89">
                  <c:v>225</c:v>
                </c:pt>
                <c:pt idx="90">
                  <c:v>225</c:v>
                </c:pt>
                <c:pt idx="91">
                  <c:v>225</c:v>
                </c:pt>
                <c:pt idx="92">
                  <c:v>225</c:v>
                </c:pt>
                <c:pt idx="93">
                  <c:v>225</c:v>
                </c:pt>
                <c:pt idx="94">
                  <c:v>225</c:v>
                </c:pt>
                <c:pt idx="95">
                  <c:v>225</c:v>
                </c:pt>
                <c:pt idx="96">
                  <c:v>225</c:v>
                </c:pt>
                <c:pt idx="97">
                  <c:v>225</c:v>
                </c:pt>
                <c:pt idx="98">
                  <c:v>225</c:v>
                </c:pt>
                <c:pt idx="99">
                  <c:v>225</c:v>
                </c:pt>
              </c:numCache>
            </c:numRef>
          </c:xVal>
          <c:yVal>
            <c:numRef>
              <c:f>'Filtered Encoder Data'!$N$2:$N$101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5"/>
          <c:order val="7"/>
          <c:tx>
            <c:v>PWM 220</c:v>
          </c:tx>
          <c:spPr>
            <a:ln w="28575">
              <a:noFill/>
            </a:ln>
          </c:spPr>
          <c:xVal>
            <c:numRef>
              <c:f>'Filtered Encoder Data'!$O$2:$O$101</c:f>
              <c:numCache>
                <c:formatCode>General</c:formatCode>
                <c:ptCount val="10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</c:numCache>
            </c:numRef>
          </c:xVal>
          <c:yVal>
            <c:numRef>
              <c:f>'Filtered Encoder Data'!$P$2:$P$101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7"/>
          <c:order val="8"/>
          <c:tx>
            <c:v>PWM 215</c:v>
          </c:tx>
          <c:spPr>
            <a:ln w="28575">
              <a:noFill/>
            </a:ln>
          </c:spPr>
          <c:xVal>
            <c:numRef>
              <c:f>'Filtered Encoder Data'!$Q$2:$Q$101</c:f>
              <c:numCache>
                <c:formatCode>General</c:formatCode>
                <c:ptCount val="100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  <c:pt idx="18">
                  <c:v>215</c:v>
                </c:pt>
                <c:pt idx="19">
                  <c:v>215</c:v>
                </c:pt>
                <c:pt idx="20">
                  <c:v>215</c:v>
                </c:pt>
                <c:pt idx="21">
                  <c:v>215</c:v>
                </c:pt>
                <c:pt idx="22">
                  <c:v>215</c:v>
                </c:pt>
                <c:pt idx="23">
                  <c:v>215</c:v>
                </c:pt>
                <c:pt idx="24">
                  <c:v>215</c:v>
                </c:pt>
                <c:pt idx="25">
                  <c:v>215</c:v>
                </c:pt>
                <c:pt idx="26">
                  <c:v>215</c:v>
                </c:pt>
                <c:pt idx="27">
                  <c:v>215</c:v>
                </c:pt>
                <c:pt idx="28">
                  <c:v>215</c:v>
                </c:pt>
                <c:pt idx="29">
                  <c:v>215</c:v>
                </c:pt>
                <c:pt idx="30">
                  <c:v>215</c:v>
                </c:pt>
                <c:pt idx="31">
                  <c:v>215</c:v>
                </c:pt>
                <c:pt idx="32">
                  <c:v>215</c:v>
                </c:pt>
                <c:pt idx="33">
                  <c:v>215</c:v>
                </c:pt>
                <c:pt idx="34">
                  <c:v>215</c:v>
                </c:pt>
                <c:pt idx="35">
                  <c:v>215</c:v>
                </c:pt>
                <c:pt idx="36">
                  <c:v>215</c:v>
                </c:pt>
                <c:pt idx="37">
                  <c:v>215</c:v>
                </c:pt>
                <c:pt idx="38">
                  <c:v>215</c:v>
                </c:pt>
                <c:pt idx="39">
                  <c:v>215</c:v>
                </c:pt>
                <c:pt idx="40">
                  <c:v>215</c:v>
                </c:pt>
                <c:pt idx="41">
                  <c:v>215</c:v>
                </c:pt>
                <c:pt idx="42">
                  <c:v>215</c:v>
                </c:pt>
                <c:pt idx="43">
                  <c:v>215</c:v>
                </c:pt>
                <c:pt idx="44">
                  <c:v>215</c:v>
                </c:pt>
                <c:pt idx="45">
                  <c:v>215</c:v>
                </c:pt>
                <c:pt idx="46">
                  <c:v>215</c:v>
                </c:pt>
                <c:pt idx="47">
                  <c:v>215</c:v>
                </c:pt>
                <c:pt idx="48">
                  <c:v>215</c:v>
                </c:pt>
                <c:pt idx="49">
                  <c:v>215</c:v>
                </c:pt>
                <c:pt idx="50">
                  <c:v>215</c:v>
                </c:pt>
                <c:pt idx="51">
                  <c:v>215</c:v>
                </c:pt>
                <c:pt idx="52">
                  <c:v>215</c:v>
                </c:pt>
                <c:pt idx="53">
                  <c:v>215</c:v>
                </c:pt>
                <c:pt idx="54">
                  <c:v>215</c:v>
                </c:pt>
                <c:pt idx="55">
                  <c:v>215</c:v>
                </c:pt>
                <c:pt idx="56">
                  <c:v>215</c:v>
                </c:pt>
                <c:pt idx="57">
                  <c:v>215</c:v>
                </c:pt>
                <c:pt idx="58">
                  <c:v>215</c:v>
                </c:pt>
                <c:pt idx="59">
                  <c:v>215</c:v>
                </c:pt>
                <c:pt idx="60">
                  <c:v>215</c:v>
                </c:pt>
                <c:pt idx="61">
                  <c:v>215</c:v>
                </c:pt>
                <c:pt idx="62">
                  <c:v>215</c:v>
                </c:pt>
                <c:pt idx="63">
                  <c:v>215</c:v>
                </c:pt>
                <c:pt idx="64">
                  <c:v>215</c:v>
                </c:pt>
                <c:pt idx="65">
                  <c:v>215</c:v>
                </c:pt>
                <c:pt idx="66">
                  <c:v>215</c:v>
                </c:pt>
                <c:pt idx="67">
                  <c:v>215</c:v>
                </c:pt>
                <c:pt idx="68">
                  <c:v>215</c:v>
                </c:pt>
                <c:pt idx="69">
                  <c:v>215</c:v>
                </c:pt>
                <c:pt idx="70">
                  <c:v>215</c:v>
                </c:pt>
                <c:pt idx="71">
                  <c:v>215</c:v>
                </c:pt>
                <c:pt idx="72">
                  <c:v>215</c:v>
                </c:pt>
                <c:pt idx="73">
                  <c:v>215</c:v>
                </c:pt>
                <c:pt idx="74">
                  <c:v>215</c:v>
                </c:pt>
                <c:pt idx="75">
                  <c:v>215</c:v>
                </c:pt>
                <c:pt idx="76">
                  <c:v>215</c:v>
                </c:pt>
                <c:pt idx="77">
                  <c:v>215</c:v>
                </c:pt>
                <c:pt idx="78">
                  <c:v>215</c:v>
                </c:pt>
                <c:pt idx="79">
                  <c:v>215</c:v>
                </c:pt>
                <c:pt idx="80">
                  <c:v>215</c:v>
                </c:pt>
                <c:pt idx="81">
                  <c:v>215</c:v>
                </c:pt>
                <c:pt idx="82">
                  <c:v>215</c:v>
                </c:pt>
                <c:pt idx="83">
                  <c:v>215</c:v>
                </c:pt>
                <c:pt idx="84">
                  <c:v>215</c:v>
                </c:pt>
                <c:pt idx="85">
                  <c:v>215</c:v>
                </c:pt>
                <c:pt idx="86">
                  <c:v>215</c:v>
                </c:pt>
                <c:pt idx="87">
                  <c:v>215</c:v>
                </c:pt>
                <c:pt idx="88">
                  <c:v>215</c:v>
                </c:pt>
                <c:pt idx="89">
                  <c:v>215</c:v>
                </c:pt>
                <c:pt idx="90">
                  <c:v>215</c:v>
                </c:pt>
                <c:pt idx="91">
                  <c:v>215</c:v>
                </c:pt>
                <c:pt idx="92">
                  <c:v>215</c:v>
                </c:pt>
                <c:pt idx="93">
                  <c:v>215</c:v>
                </c:pt>
                <c:pt idx="94">
                  <c:v>215</c:v>
                </c:pt>
                <c:pt idx="95">
                  <c:v>215</c:v>
                </c:pt>
                <c:pt idx="96">
                  <c:v>215</c:v>
                </c:pt>
                <c:pt idx="97">
                  <c:v>215</c:v>
                </c:pt>
                <c:pt idx="98">
                  <c:v>215</c:v>
                </c:pt>
                <c:pt idx="99">
                  <c:v>215</c:v>
                </c:pt>
              </c:numCache>
            </c:numRef>
          </c:xVal>
          <c:yVal>
            <c:numRef>
              <c:f>'Filtered Encoder Data'!$R$2:$R$101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19"/>
          <c:order val="9"/>
          <c:tx>
            <c:v>PWM 210</c:v>
          </c:tx>
          <c:spPr>
            <a:ln w="28575">
              <a:noFill/>
            </a:ln>
          </c:spPr>
          <c:xVal>
            <c:numRef>
              <c:f>'Filtered Encoder Data'!$S$2:$S$101</c:f>
              <c:numCache>
                <c:formatCode>General</c:formatCode>
                <c:ptCount val="10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</c:numCache>
            </c:numRef>
          </c:xVal>
          <c:yVal>
            <c:numRef>
              <c:f>'Filtered Encoder Data'!$T$2:$T$101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1"/>
          <c:order val="10"/>
          <c:tx>
            <c:v>PWM 205</c:v>
          </c:tx>
          <c:spPr>
            <a:ln w="28575">
              <a:noFill/>
            </a:ln>
          </c:spPr>
          <c:xVal>
            <c:numRef>
              <c:f>'Filtered Encoder Data'!$U$2:$U$101</c:f>
              <c:numCache>
                <c:formatCode>General</c:formatCode>
                <c:ptCount val="100"/>
                <c:pt idx="0">
                  <c:v>205</c:v>
                </c:pt>
                <c:pt idx="1">
                  <c:v>205</c:v>
                </c:pt>
                <c:pt idx="2">
                  <c:v>205</c:v>
                </c:pt>
                <c:pt idx="3">
                  <c:v>205</c:v>
                </c:pt>
                <c:pt idx="4">
                  <c:v>205</c:v>
                </c:pt>
                <c:pt idx="5">
                  <c:v>205</c:v>
                </c:pt>
                <c:pt idx="6">
                  <c:v>205</c:v>
                </c:pt>
                <c:pt idx="7">
                  <c:v>205</c:v>
                </c:pt>
                <c:pt idx="8">
                  <c:v>205</c:v>
                </c:pt>
                <c:pt idx="9">
                  <c:v>205</c:v>
                </c:pt>
                <c:pt idx="10">
                  <c:v>205</c:v>
                </c:pt>
                <c:pt idx="11">
                  <c:v>205</c:v>
                </c:pt>
                <c:pt idx="12">
                  <c:v>205</c:v>
                </c:pt>
                <c:pt idx="13">
                  <c:v>205</c:v>
                </c:pt>
                <c:pt idx="14">
                  <c:v>205</c:v>
                </c:pt>
                <c:pt idx="15">
                  <c:v>205</c:v>
                </c:pt>
                <c:pt idx="16">
                  <c:v>205</c:v>
                </c:pt>
                <c:pt idx="17">
                  <c:v>205</c:v>
                </c:pt>
                <c:pt idx="18">
                  <c:v>205</c:v>
                </c:pt>
                <c:pt idx="19">
                  <c:v>205</c:v>
                </c:pt>
                <c:pt idx="20">
                  <c:v>205</c:v>
                </c:pt>
                <c:pt idx="21">
                  <c:v>205</c:v>
                </c:pt>
                <c:pt idx="22">
                  <c:v>205</c:v>
                </c:pt>
                <c:pt idx="23">
                  <c:v>205</c:v>
                </c:pt>
                <c:pt idx="24">
                  <c:v>205</c:v>
                </c:pt>
                <c:pt idx="25">
                  <c:v>205</c:v>
                </c:pt>
                <c:pt idx="26">
                  <c:v>205</c:v>
                </c:pt>
                <c:pt idx="27">
                  <c:v>205</c:v>
                </c:pt>
                <c:pt idx="28">
                  <c:v>205</c:v>
                </c:pt>
                <c:pt idx="29">
                  <c:v>205</c:v>
                </c:pt>
                <c:pt idx="30">
                  <c:v>205</c:v>
                </c:pt>
                <c:pt idx="31">
                  <c:v>205</c:v>
                </c:pt>
                <c:pt idx="32">
                  <c:v>205</c:v>
                </c:pt>
                <c:pt idx="33">
                  <c:v>205</c:v>
                </c:pt>
                <c:pt idx="34">
                  <c:v>205</c:v>
                </c:pt>
                <c:pt idx="35">
                  <c:v>205</c:v>
                </c:pt>
                <c:pt idx="36">
                  <c:v>205</c:v>
                </c:pt>
                <c:pt idx="37">
                  <c:v>205</c:v>
                </c:pt>
                <c:pt idx="38">
                  <c:v>205</c:v>
                </c:pt>
                <c:pt idx="39">
                  <c:v>205</c:v>
                </c:pt>
                <c:pt idx="40">
                  <c:v>205</c:v>
                </c:pt>
                <c:pt idx="41">
                  <c:v>205</c:v>
                </c:pt>
                <c:pt idx="42">
                  <c:v>205</c:v>
                </c:pt>
                <c:pt idx="43">
                  <c:v>205</c:v>
                </c:pt>
                <c:pt idx="44">
                  <c:v>205</c:v>
                </c:pt>
                <c:pt idx="45">
                  <c:v>205</c:v>
                </c:pt>
                <c:pt idx="46">
                  <c:v>205</c:v>
                </c:pt>
                <c:pt idx="47">
                  <c:v>205</c:v>
                </c:pt>
                <c:pt idx="48">
                  <c:v>205</c:v>
                </c:pt>
                <c:pt idx="49">
                  <c:v>205</c:v>
                </c:pt>
                <c:pt idx="50">
                  <c:v>205</c:v>
                </c:pt>
                <c:pt idx="51">
                  <c:v>205</c:v>
                </c:pt>
                <c:pt idx="52">
                  <c:v>205</c:v>
                </c:pt>
                <c:pt idx="53">
                  <c:v>205</c:v>
                </c:pt>
                <c:pt idx="54">
                  <c:v>205</c:v>
                </c:pt>
                <c:pt idx="55">
                  <c:v>205</c:v>
                </c:pt>
                <c:pt idx="56">
                  <c:v>205</c:v>
                </c:pt>
                <c:pt idx="57">
                  <c:v>205</c:v>
                </c:pt>
                <c:pt idx="58">
                  <c:v>205</c:v>
                </c:pt>
                <c:pt idx="59">
                  <c:v>205</c:v>
                </c:pt>
                <c:pt idx="60">
                  <c:v>205</c:v>
                </c:pt>
                <c:pt idx="61">
                  <c:v>205</c:v>
                </c:pt>
                <c:pt idx="62">
                  <c:v>205</c:v>
                </c:pt>
                <c:pt idx="63">
                  <c:v>205</c:v>
                </c:pt>
                <c:pt idx="64">
                  <c:v>205</c:v>
                </c:pt>
                <c:pt idx="65">
                  <c:v>205</c:v>
                </c:pt>
                <c:pt idx="66">
                  <c:v>205</c:v>
                </c:pt>
                <c:pt idx="67">
                  <c:v>205</c:v>
                </c:pt>
                <c:pt idx="68">
                  <c:v>205</c:v>
                </c:pt>
                <c:pt idx="69">
                  <c:v>205</c:v>
                </c:pt>
                <c:pt idx="70">
                  <c:v>205</c:v>
                </c:pt>
                <c:pt idx="71">
                  <c:v>205</c:v>
                </c:pt>
                <c:pt idx="72">
                  <c:v>205</c:v>
                </c:pt>
                <c:pt idx="73">
                  <c:v>205</c:v>
                </c:pt>
                <c:pt idx="74">
                  <c:v>205</c:v>
                </c:pt>
                <c:pt idx="75">
                  <c:v>205</c:v>
                </c:pt>
                <c:pt idx="76">
                  <c:v>205</c:v>
                </c:pt>
                <c:pt idx="77">
                  <c:v>205</c:v>
                </c:pt>
                <c:pt idx="78">
                  <c:v>205</c:v>
                </c:pt>
                <c:pt idx="79">
                  <c:v>205</c:v>
                </c:pt>
                <c:pt idx="80">
                  <c:v>205</c:v>
                </c:pt>
                <c:pt idx="81">
                  <c:v>205</c:v>
                </c:pt>
                <c:pt idx="82">
                  <c:v>205</c:v>
                </c:pt>
                <c:pt idx="83">
                  <c:v>205</c:v>
                </c:pt>
                <c:pt idx="84">
                  <c:v>205</c:v>
                </c:pt>
                <c:pt idx="85">
                  <c:v>205</c:v>
                </c:pt>
                <c:pt idx="86">
                  <c:v>205</c:v>
                </c:pt>
                <c:pt idx="87">
                  <c:v>205</c:v>
                </c:pt>
                <c:pt idx="88">
                  <c:v>205</c:v>
                </c:pt>
                <c:pt idx="89">
                  <c:v>205</c:v>
                </c:pt>
                <c:pt idx="90">
                  <c:v>205</c:v>
                </c:pt>
                <c:pt idx="91">
                  <c:v>205</c:v>
                </c:pt>
                <c:pt idx="92">
                  <c:v>205</c:v>
                </c:pt>
                <c:pt idx="93">
                  <c:v>205</c:v>
                </c:pt>
                <c:pt idx="94">
                  <c:v>205</c:v>
                </c:pt>
                <c:pt idx="95">
                  <c:v>205</c:v>
                </c:pt>
                <c:pt idx="96">
                  <c:v>205</c:v>
                </c:pt>
                <c:pt idx="97">
                  <c:v>205</c:v>
                </c:pt>
                <c:pt idx="98">
                  <c:v>205</c:v>
                </c:pt>
                <c:pt idx="99">
                  <c:v>205</c:v>
                </c:pt>
              </c:numCache>
            </c:numRef>
          </c:xVal>
          <c:yVal>
            <c:numRef>
              <c:f>'Filtered Encoder Data'!$V$2:$V$101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3"/>
          <c:order val="11"/>
          <c:tx>
            <c:v>PWM 200</c:v>
          </c:tx>
          <c:spPr>
            <a:ln w="28575">
              <a:noFill/>
            </a:ln>
          </c:spPr>
          <c:xVal>
            <c:numRef>
              <c:f>'Filtered Encoder Data'!$W$2:$W$101</c:f>
              <c:numCache>
                <c:formatCode>General</c:formatCode>
                <c:ptCount val="10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  <c:pt idx="32">
                  <c:v>200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200</c:v>
                </c:pt>
                <c:pt idx="39">
                  <c:v>200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200</c:v>
                </c:pt>
                <c:pt idx="44">
                  <c:v>200</c:v>
                </c:pt>
                <c:pt idx="45">
                  <c:v>200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200</c:v>
                </c:pt>
                <c:pt idx="80">
                  <c:v>200</c:v>
                </c:pt>
                <c:pt idx="81">
                  <c:v>200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200</c:v>
                </c:pt>
                <c:pt idx="89">
                  <c:v>200</c:v>
                </c:pt>
                <c:pt idx="90">
                  <c:v>200</c:v>
                </c:pt>
                <c:pt idx="91">
                  <c:v>200</c:v>
                </c:pt>
                <c:pt idx="92">
                  <c:v>200</c:v>
                </c:pt>
                <c:pt idx="93">
                  <c:v>200</c:v>
                </c:pt>
                <c:pt idx="94">
                  <c:v>200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</c:numCache>
            </c:numRef>
          </c:xVal>
          <c:yVal>
            <c:numRef>
              <c:f>'Filtered Encoder Data'!$X$2:$X$101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5"/>
          <c:order val="12"/>
          <c:tx>
            <c:v>PWM 195</c:v>
          </c:tx>
          <c:spPr>
            <a:ln w="28575">
              <a:noFill/>
            </a:ln>
          </c:spPr>
          <c:xVal>
            <c:numRef>
              <c:f>'Filtered Encoder Data'!$Y$2:$Y$101</c:f>
              <c:numCache>
                <c:formatCode>General</c:formatCode>
                <c:ptCount val="100"/>
                <c:pt idx="0">
                  <c:v>195</c:v>
                </c:pt>
                <c:pt idx="1">
                  <c:v>195</c:v>
                </c:pt>
                <c:pt idx="2">
                  <c:v>195</c:v>
                </c:pt>
                <c:pt idx="3">
                  <c:v>195</c:v>
                </c:pt>
                <c:pt idx="4">
                  <c:v>195</c:v>
                </c:pt>
                <c:pt idx="5">
                  <c:v>195</c:v>
                </c:pt>
                <c:pt idx="6">
                  <c:v>195</c:v>
                </c:pt>
                <c:pt idx="7">
                  <c:v>195</c:v>
                </c:pt>
                <c:pt idx="8">
                  <c:v>195</c:v>
                </c:pt>
                <c:pt idx="9">
                  <c:v>195</c:v>
                </c:pt>
                <c:pt idx="10">
                  <c:v>195</c:v>
                </c:pt>
                <c:pt idx="11">
                  <c:v>195</c:v>
                </c:pt>
                <c:pt idx="12">
                  <c:v>195</c:v>
                </c:pt>
                <c:pt idx="13">
                  <c:v>195</c:v>
                </c:pt>
                <c:pt idx="14">
                  <c:v>195</c:v>
                </c:pt>
                <c:pt idx="15">
                  <c:v>195</c:v>
                </c:pt>
                <c:pt idx="16">
                  <c:v>195</c:v>
                </c:pt>
                <c:pt idx="17">
                  <c:v>195</c:v>
                </c:pt>
                <c:pt idx="18">
                  <c:v>195</c:v>
                </c:pt>
                <c:pt idx="19">
                  <c:v>195</c:v>
                </c:pt>
                <c:pt idx="20">
                  <c:v>195</c:v>
                </c:pt>
                <c:pt idx="21">
                  <c:v>195</c:v>
                </c:pt>
                <c:pt idx="22">
                  <c:v>195</c:v>
                </c:pt>
                <c:pt idx="23">
                  <c:v>195</c:v>
                </c:pt>
                <c:pt idx="24">
                  <c:v>195</c:v>
                </c:pt>
                <c:pt idx="25">
                  <c:v>195</c:v>
                </c:pt>
                <c:pt idx="26">
                  <c:v>195</c:v>
                </c:pt>
                <c:pt idx="27">
                  <c:v>195</c:v>
                </c:pt>
                <c:pt idx="28">
                  <c:v>195</c:v>
                </c:pt>
                <c:pt idx="29">
                  <c:v>195</c:v>
                </c:pt>
                <c:pt idx="30">
                  <c:v>195</c:v>
                </c:pt>
                <c:pt idx="31">
                  <c:v>195</c:v>
                </c:pt>
                <c:pt idx="32">
                  <c:v>195</c:v>
                </c:pt>
                <c:pt idx="33">
                  <c:v>195</c:v>
                </c:pt>
                <c:pt idx="34">
                  <c:v>195</c:v>
                </c:pt>
                <c:pt idx="35">
                  <c:v>195</c:v>
                </c:pt>
                <c:pt idx="36">
                  <c:v>195</c:v>
                </c:pt>
                <c:pt idx="37">
                  <c:v>195</c:v>
                </c:pt>
                <c:pt idx="38">
                  <c:v>195</c:v>
                </c:pt>
                <c:pt idx="39">
                  <c:v>195</c:v>
                </c:pt>
                <c:pt idx="40">
                  <c:v>195</c:v>
                </c:pt>
                <c:pt idx="41">
                  <c:v>195</c:v>
                </c:pt>
                <c:pt idx="42">
                  <c:v>195</c:v>
                </c:pt>
                <c:pt idx="43">
                  <c:v>195</c:v>
                </c:pt>
                <c:pt idx="44">
                  <c:v>195</c:v>
                </c:pt>
                <c:pt idx="45">
                  <c:v>195</c:v>
                </c:pt>
                <c:pt idx="46">
                  <c:v>195</c:v>
                </c:pt>
                <c:pt idx="47">
                  <c:v>195</c:v>
                </c:pt>
                <c:pt idx="48">
                  <c:v>195</c:v>
                </c:pt>
                <c:pt idx="49">
                  <c:v>195</c:v>
                </c:pt>
                <c:pt idx="50">
                  <c:v>195</c:v>
                </c:pt>
                <c:pt idx="51">
                  <c:v>195</c:v>
                </c:pt>
                <c:pt idx="52">
                  <c:v>195</c:v>
                </c:pt>
                <c:pt idx="53">
                  <c:v>195</c:v>
                </c:pt>
                <c:pt idx="54">
                  <c:v>195</c:v>
                </c:pt>
                <c:pt idx="55">
                  <c:v>195</c:v>
                </c:pt>
                <c:pt idx="56">
                  <c:v>195</c:v>
                </c:pt>
                <c:pt idx="57">
                  <c:v>195</c:v>
                </c:pt>
                <c:pt idx="58">
                  <c:v>195</c:v>
                </c:pt>
                <c:pt idx="59">
                  <c:v>195</c:v>
                </c:pt>
                <c:pt idx="60">
                  <c:v>195</c:v>
                </c:pt>
                <c:pt idx="61">
                  <c:v>195</c:v>
                </c:pt>
                <c:pt idx="62">
                  <c:v>195</c:v>
                </c:pt>
                <c:pt idx="63">
                  <c:v>195</c:v>
                </c:pt>
                <c:pt idx="64">
                  <c:v>195</c:v>
                </c:pt>
                <c:pt idx="65">
                  <c:v>195</c:v>
                </c:pt>
                <c:pt idx="66">
                  <c:v>195</c:v>
                </c:pt>
                <c:pt idx="67">
                  <c:v>195</c:v>
                </c:pt>
                <c:pt idx="68">
                  <c:v>195</c:v>
                </c:pt>
                <c:pt idx="69">
                  <c:v>195</c:v>
                </c:pt>
                <c:pt idx="70">
                  <c:v>195</c:v>
                </c:pt>
                <c:pt idx="71">
                  <c:v>195</c:v>
                </c:pt>
                <c:pt idx="72">
                  <c:v>195</c:v>
                </c:pt>
                <c:pt idx="73">
                  <c:v>195</c:v>
                </c:pt>
                <c:pt idx="74">
                  <c:v>195</c:v>
                </c:pt>
                <c:pt idx="75">
                  <c:v>195</c:v>
                </c:pt>
                <c:pt idx="76">
                  <c:v>195</c:v>
                </c:pt>
                <c:pt idx="77">
                  <c:v>195</c:v>
                </c:pt>
                <c:pt idx="78">
                  <c:v>195</c:v>
                </c:pt>
                <c:pt idx="79">
                  <c:v>195</c:v>
                </c:pt>
                <c:pt idx="80">
                  <c:v>195</c:v>
                </c:pt>
                <c:pt idx="81">
                  <c:v>195</c:v>
                </c:pt>
                <c:pt idx="82">
                  <c:v>195</c:v>
                </c:pt>
                <c:pt idx="83">
                  <c:v>195</c:v>
                </c:pt>
                <c:pt idx="84">
                  <c:v>195</c:v>
                </c:pt>
                <c:pt idx="85">
                  <c:v>195</c:v>
                </c:pt>
                <c:pt idx="86">
                  <c:v>195</c:v>
                </c:pt>
                <c:pt idx="87">
                  <c:v>195</c:v>
                </c:pt>
                <c:pt idx="88">
                  <c:v>195</c:v>
                </c:pt>
                <c:pt idx="89">
                  <c:v>195</c:v>
                </c:pt>
                <c:pt idx="90">
                  <c:v>195</c:v>
                </c:pt>
                <c:pt idx="91">
                  <c:v>195</c:v>
                </c:pt>
                <c:pt idx="92">
                  <c:v>195</c:v>
                </c:pt>
                <c:pt idx="93">
                  <c:v>195</c:v>
                </c:pt>
                <c:pt idx="94">
                  <c:v>195</c:v>
                </c:pt>
                <c:pt idx="95">
                  <c:v>195</c:v>
                </c:pt>
                <c:pt idx="96">
                  <c:v>195</c:v>
                </c:pt>
                <c:pt idx="97">
                  <c:v>195</c:v>
                </c:pt>
                <c:pt idx="98">
                  <c:v>195</c:v>
                </c:pt>
                <c:pt idx="99">
                  <c:v>195</c:v>
                </c:pt>
              </c:numCache>
            </c:numRef>
          </c:xVal>
          <c:yVal>
            <c:numRef>
              <c:f>'Filtered Encoder Data'!$Z$2:$Z$101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7"/>
          <c:order val="13"/>
          <c:tx>
            <c:v>PWM 190</c:v>
          </c:tx>
          <c:spPr>
            <a:ln w="28575">
              <a:noFill/>
            </a:ln>
          </c:spPr>
          <c:xVal>
            <c:numRef>
              <c:f>'Filtered Encoder Data'!$AA$2:$AA$101</c:f>
              <c:numCache>
                <c:formatCode>General</c:formatCode>
                <c:ptCount val="100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190</c:v>
                </c:pt>
                <c:pt idx="8">
                  <c:v>190</c:v>
                </c:pt>
                <c:pt idx="9">
                  <c:v>190</c:v>
                </c:pt>
                <c:pt idx="10">
                  <c:v>190</c:v>
                </c:pt>
                <c:pt idx="11">
                  <c:v>190</c:v>
                </c:pt>
                <c:pt idx="12">
                  <c:v>190</c:v>
                </c:pt>
                <c:pt idx="13">
                  <c:v>190</c:v>
                </c:pt>
                <c:pt idx="14">
                  <c:v>190</c:v>
                </c:pt>
                <c:pt idx="15">
                  <c:v>190</c:v>
                </c:pt>
                <c:pt idx="16">
                  <c:v>190</c:v>
                </c:pt>
                <c:pt idx="17">
                  <c:v>190</c:v>
                </c:pt>
                <c:pt idx="18">
                  <c:v>190</c:v>
                </c:pt>
                <c:pt idx="19">
                  <c:v>190</c:v>
                </c:pt>
                <c:pt idx="20">
                  <c:v>190</c:v>
                </c:pt>
                <c:pt idx="21">
                  <c:v>190</c:v>
                </c:pt>
                <c:pt idx="22">
                  <c:v>190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190</c:v>
                </c:pt>
                <c:pt idx="32">
                  <c:v>190</c:v>
                </c:pt>
                <c:pt idx="33">
                  <c:v>190</c:v>
                </c:pt>
                <c:pt idx="34">
                  <c:v>190</c:v>
                </c:pt>
                <c:pt idx="35">
                  <c:v>190</c:v>
                </c:pt>
                <c:pt idx="36">
                  <c:v>190</c:v>
                </c:pt>
                <c:pt idx="37">
                  <c:v>190</c:v>
                </c:pt>
                <c:pt idx="38">
                  <c:v>190</c:v>
                </c:pt>
                <c:pt idx="39">
                  <c:v>190</c:v>
                </c:pt>
                <c:pt idx="40">
                  <c:v>190</c:v>
                </c:pt>
                <c:pt idx="41">
                  <c:v>190</c:v>
                </c:pt>
                <c:pt idx="42">
                  <c:v>190</c:v>
                </c:pt>
                <c:pt idx="43">
                  <c:v>190</c:v>
                </c:pt>
                <c:pt idx="44">
                  <c:v>190</c:v>
                </c:pt>
                <c:pt idx="45">
                  <c:v>190</c:v>
                </c:pt>
                <c:pt idx="46">
                  <c:v>190</c:v>
                </c:pt>
                <c:pt idx="47">
                  <c:v>190</c:v>
                </c:pt>
                <c:pt idx="48">
                  <c:v>190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190</c:v>
                </c:pt>
                <c:pt idx="56">
                  <c:v>190</c:v>
                </c:pt>
                <c:pt idx="57">
                  <c:v>190</c:v>
                </c:pt>
                <c:pt idx="58">
                  <c:v>190</c:v>
                </c:pt>
                <c:pt idx="59">
                  <c:v>190</c:v>
                </c:pt>
                <c:pt idx="60">
                  <c:v>190</c:v>
                </c:pt>
                <c:pt idx="61">
                  <c:v>190</c:v>
                </c:pt>
                <c:pt idx="62">
                  <c:v>190</c:v>
                </c:pt>
                <c:pt idx="63">
                  <c:v>190</c:v>
                </c:pt>
                <c:pt idx="64">
                  <c:v>190</c:v>
                </c:pt>
                <c:pt idx="65">
                  <c:v>190</c:v>
                </c:pt>
                <c:pt idx="66">
                  <c:v>190</c:v>
                </c:pt>
                <c:pt idx="67">
                  <c:v>190</c:v>
                </c:pt>
                <c:pt idx="68">
                  <c:v>190</c:v>
                </c:pt>
                <c:pt idx="69">
                  <c:v>190</c:v>
                </c:pt>
                <c:pt idx="70">
                  <c:v>190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190</c:v>
                </c:pt>
                <c:pt idx="75">
                  <c:v>190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190</c:v>
                </c:pt>
                <c:pt idx="80">
                  <c:v>190</c:v>
                </c:pt>
                <c:pt idx="81">
                  <c:v>190</c:v>
                </c:pt>
                <c:pt idx="82">
                  <c:v>190</c:v>
                </c:pt>
                <c:pt idx="83">
                  <c:v>190</c:v>
                </c:pt>
                <c:pt idx="84">
                  <c:v>190</c:v>
                </c:pt>
                <c:pt idx="85">
                  <c:v>190</c:v>
                </c:pt>
                <c:pt idx="86">
                  <c:v>190</c:v>
                </c:pt>
                <c:pt idx="87">
                  <c:v>190</c:v>
                </c:pt>
                <c:pt idx="88">
                  <c:v>190</c:v>
                </c:pt>
                <c:pt idx="89">
                  <c:v>190</c:v>
                </c:pt>
                <c:pt idx="90">
                  <c:v>190</c:v>
                </c:pt>
                <c:pt idx="91">
                  <c:v>190</c:v>
                </c:pt>
                <c:pt idx="92">
                  <c:v>190</c:v>
                </c:pt>
                <c:pt idx="93">
                  <c:v>190</c:v>
                </c:pt>
                <c:pt idx="94">
                  <c:v>190</c:v>
                </c:pt>
                <c:pt idx="95">
                  <c:v>190</c:v>
                </c:pt>
                <c:pt idx="96">
                  <c:v>190</c:v>
                </c:pt>
                <c:pt idx="97">
                  <c:v>190</c:v>
                </c:pt>
                <c:pt idx="98">
                  <c:v>190</c:v>
                </c:pt>
                <c:pt idx="99">
                  <c:v>190</c:v>
                </c:pt>
              </c:numCache>
            </c:numRef>
          </c:xVal>
          <c:yVal>
            <c:numRef>
              <c:f>'Filtered Encoder Data'!$AB$2:$AB$101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29"/>
          <c:order val="14"/>
          <c:tx>
            <c:v>PWM 185</c:v>
          </c:tx>
          <c:spPr>
            <a:ln w="28575">
              <a:noFill/>
            </a:ln>
          </c:spPr>
          <c:xVal>
            <c:numRef>
              <c:f>'Filtered Encoder Data'!$AC$2:$AC$101</c:f>
              <c:numCache>
                <c:formatCode>General</c:formatCode>
                <c:ptCount val="100"/>
                <c:pt idx="0">
                  <c:v>185</c:v>
                </c:pt>
                <c:pt idx="1">
                  <c:v>185</c:v>
                </c:pt>
                <c:pt idx="2">
                  <c:v>185</c:v>
                </c:pt>
                <c:pt idx="3">
                  <c:v>185</c:v>
                </c:pt>
                <c:pt idx="4">
                  <c:v>185</c:v>
                </c:pt>
                <c:pt idx="5">
                  <c:v>185</c:v>
                </c:pt>
                <c:pt idx="6">
                  <c:v>185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185</c:v>
                </c:pt>
                <c:pt idx="14">
                  <c:v>185</c:v>
                </c:pt>
                <c:pt idx="15">
                  <c:v>185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185</c:v>
                </c:pt>
                <c:pt idx="24">
                  <c:v>185</c:v>
                </c:pt>
                <c:pt idx="25">
                  <c:v>185</c:v>
                </c:pt>
                <c:pt idx="26">
                  <c:v>185</c:v>
                </c:pt>
                <c:pt idx="27">
                  <c:v>185</c:v>
                </c:pt>
                <c:pt idx="28">
                  <c:v>185</c:v>
                </c:pt>
                <c:pt idx="29">
                  <c:v>185</c:v>
                </c:pt>
                <c:pt idx="30">
                  <c:v>185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185</c:v>
                </c:pt>
                <c:pt idx="48">
                  <c:v>185</c:v>
                </c:pt>
                <c:pt idx="49">
                  <c:v>185</c:v>
                </c:pt>
                <c:pt idx="50">
                  <c:v>185</c:v>
                </c:pt>
                <c:pt idx="51">
                  <c:v>185</c:v>
                </c:pt>
                <c:pt idx="52">
                  <c:v>185</c:v>
                </c:pt>
                <c:pt idx="53">
                  <c:v>185</c:v>
                </c:pt>
                <c:pt idx="54">
                  <c:v>185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185</c:v>
                </c:pt>
                <c:pt idx="72">
                  <c:v>185</c:v>
                </c:pt>
                <c:pt idx="73">
                  <c:v>185</c:v>
                </c:pt>
                <c:pt idx="74">
                  <c:v>185</c:v>
                </c:pt>
                <c:pt idx="75">
                  <c:v>185</c:v>
                </c:pt>
                <c:pt idx="76">
                  <c:v>185</c:v>
                </c:pt>
                <c:pt idx="77">
                  <c:v>185</c:v>
                </c:pt>
                <c:pt idx="78">
                  <c:v>185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185</c:v>
                </c:pt>
                <c:pt idx="96">
                  <c:v>185</c:v>
                </c:pt>
                <c:pt idx="97">
                  <c:v>185</c:v>
                </c:pt>
                <c:pt idx="98">
                  <c:v>185</c:v>
                </c:pt>
                <c:pt idx="99">
                  <c:v>185</c:v>
                </c:pt>
              </c:numCache>
            </c:numRef>
          </c:xVal>
          <c:yVal>
            <c:numRef>
              <c:f>'Filtered Encoder Data'!$AD$2:$AD$101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1"/>
          <c:order val="15"/>
          <c:tx>
            <c:v>PWM 180</c:v>
          </c:tx>
          <c:spPr>
            <a:ln w="28575">
              <a:noFill/>
            </a:ln>
          </c:spPr>
          <c:xVal>
            <c:numRef>
              <c:f>'Filtered Encoder Data'!$AE$2:$AE$101</c:f>
              <c:numCache>
                <c:formatCode>General</c:formatCode>
                <c:ptCount val="100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180</c:v>
                </c:pt>
                <c:pt idx="17">
                  <c:v>180</c:v>
                </c:pt>
                <c:pt idx="18">
                  <c:v>180</c:v>
                </c:pt>
                <c:pt idx="19">
                  <c:v>180</c:v>
                </c:pt>
                <c:pt idx="20">
                  <c:v>180</c:v>
                </c:pt>
                <c:pt idx="21">
                  <c:v>180</c:v>
                </c:pt>
                <c:pt idx="22">
                  <c:v>180</c:v>
                </c:pt>
                <c:pt idx="23">
                  <c:v>180</c:v>
                </c:pt>
                <c:pt idx="24">
                  <c:v>180</c:v>
                </c:pt>
                <c:pt idx="25">
                  <c:v>180</c:v>
                </c:pt>
                <c:pt idx="26">
                  <c:v>180</c:v>
                </c:pt>
                <c:pt idx="27">
                  <c:v>180</c:v>
                </c:pt>
                <c:pt idx="28">
                  <c:v>180</c:v>
                </c:pt>
                <c:pt idx="29">
                  <c:v>180</c:v>
                </c:pt>
                <c:pt idx="30">
                  <c:v>180</c:v>
                </c:pt>
                <c:pt idx="31">
                  <c:v>180</c:v>
                </c:pt>
                <c:pt idx="32">
                  <c:v>180</c:v>
                </c:pt>
                <c:pt idx="33">
                  <c:v>180</c:v>
                </c:pt>
                <c:pt idx="34">
                  <c:v>180</c:v>
                </c:pt>
                <c:pt idx="35">
                  <c:v>180</c:v>
                </c:pt>
                <c:pt idx="36">
                  <c:v>180</c:v>
                </c:pt>
                <c:pt idx="37">
                  <c:v>180</c:v>
                </c:pt>
                <c:pt idx="38">
                  <c:v>180</c:v>
                </c:pt>
                <c:pt idx="39">
                  <c:v>180</c:v>
                </c:pt>
                <c:pt idx="40">
                  <c:v>180</c:v>
                </c:pt>
                <c:pt idx="41">
                  <c:v>180</c:v>
                </c:pt>
                <c:pt idx="42">
                  <c:v>180</c:v>
                </c:pt>
                <c:pt idx="43">
                  <c:v>180</c:v>
                </c:pt>
                <c:pt idx="44">
                  <c:v>180</c:v>
                </c:pt>
                <c:pt idx="45">
                  <c:v>180</c:v>
                </c:pt>
                <c:pt idx="46">
                  <c:v>180</c:v>
                </c:pt>
                <c:pt idx="47">
                  <c:v>180</c:v>
                </c:pt>
                <c:pt idx="48">
                  <c:v>180</c:v>
                </c:pt>
                <c:pt idx="49">
                  <c:v>180</c:v>
                </c:pt>
                <c:pt idx="50">
                  <c:v>180</c:v>
                </c:pt>
                <c:pt idx="51">
                  <c:v>180</c:v>
                </c:pt>
                <c:pt idx="52">
                  <c:v>180</c:v>
                </c:pt>
                <c:pt idx="53">
                  <c:v>180</c:v>
                </c:pt>
                <c:pt idx="54">
                  <c:v>180</c:v>
                </c:pt>
                <c:pt idx="55">
                  <c:v>180</c:v>
                </c:pt>
                <c:pt idx="56">
                  <c:v>180</c:v>
                </c:pt>
                <c:pt idx="57">
                  <c:v>180</c:v>
                </c:pt>
                <c:pt idx="58">
                  <c:v>180</c:v>
                </c:pt>
                <c:pt idx="59">
                  <c:v>180</c:v>
                </c:pt>
                <c:pt idx="60">
                  <c:v>180</c:v>
                </c:pt>
                <c:pt idx="61">
                  <c:v>180</c:v>
                </c:pt>
                <c:pt idx="62">
                  <c:v>180</c:v>
                </c:pt>
                <c:pt idx="63">
                  <c:v>180</c:v>
                </c:pt>
                <c:pt idx="64">
                  <c:v>180</c:v>
                </c:pt>
                <c:pt idx="65">
                  <c:v>180</c:v>
                </c:pt>
                <c:pt idx="66">
                  <c:v>180</c:v>
                </c:pt>
                <c:pt idx="67">
                  <c:v>180</c:v>
                </c:pt>
                <c:pt idx="68">
                  <c:v>180</c:v>
                </c:pt>
                <c:pt idx="69">
                  <c:v>180</c:v>
                </c:pt>
                <c:pt idx="70">
                  <c:v>180</c:v>
                </c:pt>
                <c:pt idx="71">
                  <c:v>180</c:v>
                </c:pt>
                <c:pt idx="72">
                  <c:v>180</c:v>
                </c:pt>
                <c:pt idx="73">
                  <c:v>180</c:v>
                </c:pt>
                <c:pt idx="74">
                  <c:v>180</c:v>
                </c:pt>
                <c:pt idx="75">
                  <c:v>180</c:v>
                </c:pt>
                <c:pt idx="76">
                  <c:v>180</c:v>
                </c:pt>
                <c:pt idx="77">
                  <c:v>180</c:v>
                </c:pt>
                <c:pt idx="78">
                  <c:v>180</c:v>
                </c:pt>
                <c:pt idx="79">
                  <c:v>180</c:v>
                </c:pt>
                <c:pt idx="80">
                  <c:v>180</c:v>
                </c:pt>
                <c:pt idx="81">
                  <c:v>180</c:v>
                </c:pt>
                <c:pt idx="82">
                  <c:v>180</c:v>
                </c:pt>
                <c:pt idx="83">
                  <c:v>180</c:v>
                </c:pt>
                <c:pt idx="84">
                  <c:v>180</c:v>
                </c:pt>
                <c:pt idx="85">
                  <c:v>180</c:v>
                </c:pt>
                <c:pt idx="86">
                  <c:v>180</c:v>
                </c:pt>
                <c:pt idx="87">
                  <c:v>180</c:v>
                </c:pt>
                <c:pt idx="88">
                  <c:v>180</c:v>
                </c:pt>
                <c:pt idx="89">
                  <c:v>180</c:v>
                </c:pt>
                <c:pt idx="90">
                  <c:v>180</c:v>
                </c:pt>
                <c:pt idx="91">
                  <c:v>180</c:v>
                </c:pt>
                <c:pt idx="92">
                  <c:v>180</c:v>
                </c:pt>
                <c:pt idx="93">
                  <c:v>180</c:v>
                </c:pt>
                <c:pt idx="94">
                  <c:v>180</c:v>
                </c:pt>
                <c:pt idx="95">
                  <c:v>180</c:v>
                </c:pt>
                <c:pt idx="96">
                  <c:v>180</c:v>
                </c:pt>
                <c:pt idx="97">
                  <c:v>180</c:v>
                </c:pt>
                <c:pt idx="98">
                  <c:v>180</c:v>
                </c:pt>
                <c:pt idx="99">
                  <c:v>180</c:v>
                </c:pt>
              </c:numCache>
            </c:numRef>
          </c:xVal>
          <c:yVal>
            <c:numRef>
              <c:f>'Filtered Encoder Data'!$AF$2:$AF$101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3"/>
          <c:order val="16"/>
          <c:tx>
            <c:v>PWM 175</c:v>
          </c:tx>
          <c:spPr>
            <a:ln w="28575">
              <a:noFill/>
            </a:ln>
          </c:spPr>
          <c:xVal>
            <c:numRef>
              <c:f>'Filtered Encoder Data'!$AG$2:$AG$101</c:f>
              <c:numCache>
                <c:formatCode>General</c:formatCode>
                <c:ptCount val="100"/>
                <c:pt idx="0">
                  <c:v>175</c:v>
                </c:pt>
                <c:pt idx="1">
                  <c:v>175</c:v>
                </c:pt>
                <c:pt idx="2">
                  <c:v>175</c:v>
                </c:pt>
                <c:pt idx="3">
                  <c:v>175</c:v>
                </c:pt>
                <c:pt idx="4">
                  <c:v>175</c:v>
                </c:pt>
                <c:pt idx="5">
                  <c:v>175</c:v>
                </c:pt>
                <c:pt idx="6">
                  <c:v>175</c:v>
                </c:pt>
                <c:pt idx="7">
                  <c:v>175</c:v>
                </c:pt>
                <c:pt idx="8">
                  <c:v>175</c:v>
                </c:pt>
                <c:pt idx="9">
                  <c:v>175</c:v>
                </c:pt>
                <c:pt idx="10">
                  <c:v>175</c:v>
                </c:pt>
                <c:pt idx="11">
                  <c:v>175</c:v>
                </c:pt>
                <c:pt idx="12">
                  <c:v>175</c:v>
                </c:pt>
                <c:pt idx="13">
                  <c:v>175</c:v>
                </c:pt>
                <c:pt idx="14">
                  <c:v>175</c:v>
                </c:pt>
                <c:pt idx="15">
                  <c:v>175</c:v>
                </c:pt>
                <c:pt idx="16">
                  <c:v>175</c:v>
                </c:pt>
                <c:pt idx="17">
                  <c:v>175</c:v>
                </c:pt>
                <c:pt idx="18">
                  <c:v>175</c:v>
                </c:pt>
                <c:pt idx="19">
                  <c:v>175</c:v>
                </c:pt>
                <c:pt idx="20">
                  <c:v>175</c:v>
                </c:pt>
                <c:pt idx="21">
                  <c:v>175</c:v>
                </c:pt>
                <c:pt idx="22">
                  <c:v>175</c:v>
                </c:pt>
                <c:pt idx="23">
                  <c:v>175</c:v>
                </c:pt>
                <c:pt idx="24">
                  <c:v>175</c:v>
                </c:pt>
                <c:pt idx="25">
                  <c:v>175</c:v>
                </c:pt>
                <c:pt idx="26">
                  <c:v>175</c:v>
                </c:pt>
                <c:pt idx="27">
                  <c:v>175</c:v>
                </c:pt>
                <c:pt idx="28">
                  <c:v>175</c:v>
                </c:pt>
                <c:pt idx="29">
                  <c:v>175</c:v>
                </c:pt>
                <c:pt idx="30">
                  <c:v>175</c:v>
                </c:pt>
                <c:pt idx="31">
                  <c:v>175</c:v>
                </c:pt>
                <c:pt idx="32">
                  <c:v>175</c:v>
                </c:pt>
                <c:pt idx="33">
                  <c:v>175</c:v>
                </c:pt>
                <c:pt idx="34">
                  <c:v>175</c:v>
                </c:pt>
                <c:pt idx="35">
                  <c:v>175</c:v>
                </c:pt>
                <c:pt idx="36">
                  <c:v>175</c:v>
                </c:pt>
                <c:pt idx="37">
                  <c:v>175</c:v>
                </c:pt>
                <c:pt idx="38">
                  <c:v>175</c:v>
                </c:pt>
                <c:pt idx="39">
                  <c:v>175</c:v>
                </c:pt>
                <c:pt idx="40">
                  <c:v>175</c:v>
                </c:pt>
                <c:pt idx="41">
                  <c:v>175</c:v>
                </c:pt>
                <c:pt idx="42">
                  <c:v>175</c:v>
                </c:pt>
                <c:pt idx="43">
                  <c:v>175</c:v>
                </c:pt>
                <c:pt idx="44">
                  <c:v>175</c:v>
                </c:pt>
                <c:pt idx="45">
                  <c:v>175</c:v>
                </c:pt>
                <c:pt idx="46">
                  <c:v>175</c:v>
                </c:pt>
                <c:pt idx="47">
                  <c:v>175</c:v>
                </c:pt>
                <c:pt idx="48">
                  <c:v>175</c:v>
                </c:pt>
                <c:pt idx="49">
                  <c:v>175</c:v>
                </c:pt>
                <c:pt idx="50">
                  <c:v>175</c:v>
                </c:pt>
                <c:pt idx="51">
                  <c:v>175</c:v>
                </c:pt>
                <c:pt idx="52">
                  <c:v>175</c:v>
                </c:pt>
                <c:pt idx="53">
                  <c:v>175</c:v>
                </c:pt>
                <c:pt idx="54">
                  <c:v>175</c:v>
                </c:pt>
                <c:pt idx="55">
                  <c:v>175</c:v>
                </c:pt>
                <c:pt idx="56">
                  <c:v>175</c:v>
                </c:pt>
                <c:pt idx="57">
                  <c:v>175</c:v>
                </c:pt>
                <c:pt idx="58">
                  <c:v>175</c:v>
                </c:pt>
                <c:pt idx="59">
                  <c:v>175</c:v>
                </c:pt>
                <c:pt idx="60">
                  <c:v>175</c:v>
                </c:pt>
                <c:pt idx="61">
                  <c:v>175</c:v>
                </c:pt>
                <c:pt idx="62">
                  <c:v>175</c:v>
                </c:pt>
                <c:pt idx="63">
                  <c:v>175</c:v>
                </c:pt>
                <c:pt idx="64">
                  <c:v>175</c:v>
                </c:pt>
                <c:pt idx="65">
                  <c:v>175</c:v>
                </c:pt>
                <c:pt idx="66">
                  <c:v>175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175</c:v>
                </c:pt>
                <c:pt idx="79">
                  <c:v>175</c:v>
                </c:pt>
                <c:pt idx="80">
                  <c:v>175</c:v>
                </c:pt>
                <c:pt idx="81">
                  <c:v>175</c:v>
                </c:pt>
                <c:pt idx="82">
                  <c:v>175</c:v>
                </c:pt>
                <c:pt idx="83">
                  <c:v>175</c:v>
                </c:pt>
                <c:pt idx="84">
                  <c:v>175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175</c:v>
                </c:pt>
                <c:pt idx="89">
                  <c:v>175</c:v>
                </c:pt>
                <c:pt idx="90">
                  <c:v>175</c:v>
                </c:pt>
                <c:pt idx="91">
                  <c:v>175</c:v>
                </c:pt>
                <c:pt idx="92">
                  <c:v>175</c:v>
                </c:pt>
                <c:pt idx="93">
                  <c:v>175</c:v>
                </c:pt>
                <c:pt idx="94">
                  <c:v>175</c:v>
                </c:pt>
                <c:pt idx="95">
                  <c:v>175</c:v>
                </c:pt>
                <c:pt idx="96">
                  <c:v>175</c:v>
                </c:pt>
                <c:pt idx="97">
                  <c:v>175</c:v>
                </c:pt>
                <c:pt idx="98">
                  <c:v>175</c:v>
                </c:pt>
                <c:pt idx="99">
                  <c:v>175</c:v>
                </c:pt>
              </c:numCache>
            </c:numRef>
          </c:xVal>
          <c:yVal>
            <c:numRef>
              <c:f>'Filtered Encoder Data'!$AH$2:$AH$101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5"/>
          <c:order val="17"/>
          <c:tx>
            <c:v>PWM 170</c:v>
          </c:tx>
          <c:spPr>
            <a:ln w="28575">
              <a:noFill/>
            </a:ln>
          </c:spPr>
          <c:xVal>
            <c:numRef>
              <c:f>'Filtered Encoder Data'!$AI$2:$AI$101</c:f>
              <c:numCache>
                <c:formatCode>General</c:formatCode>
                <c:ptCount val="10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</c:numCache>
            </c:numRef>
          </c:xVal>
          <c:yVal>
            <c:numRef>
              <c:f>'Filtered Encoder Data'!$AJ$2:$AJ$101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7"/>
          <c:order val="18"/>
          <c:tx>
            <c:v>PWM 165</c:v>
          </c:tx>
          <c:spPr>
            <a:ln w="28575">
              <a:noFill/>
            </a:ln>
          </c:spPr>
          <c:xVal>
            <c:numRef>
              <c:f>'Filtered Encoder Data'!$AK$2:$AK$101</c:f>
              <c:numCache>
                <c:formatCode>General</c:formatCode>
                <c:ptCount val="100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165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165</c:v>
                </c:pt>
                <c:pt idx="18">
                  <c:v>165</c:v>
                </c:pt>
                <c:pt idx="19">
                  <c:v>165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</c:v>
                </c:pt>
                <c:pt idx="30">
                  <c:v>165</c:v>
                </c:pt>
                <c:pt idx="31">
                  <c:v>165</c:v>
                </c:pt>
                <c:pt idx="32">
                  <c:v>165</c:v>
                </c:pt>
                <c:pt idx="33">
                  <c:v>165</c:v>
                </c:pt>
                <c:pt idx="34">
                  <c:v>165</c:v>
                </c:pt>
                <c:pt idx="35">
                  <c:v>165</c:v>
                </c:pt>
                <c:pt idx="36">
                  <c:v>165</c:v>
                </c:pt>
                <c:pt idx="37">
                  <c:v>165</c:v>
                </c:pt>
                <c:pt idx="38">
                  <c:v>165</c:v>
                </c:pt>
                <c:pt idx="39">
                  <c:v>165</c:v>
                </c:pt>
                <c:pt idx="40">
                  <c:v>165</c:v>
                </c:pt>
                <c:pt idx="41">
                  <c:v>165</c:v>
                </c:pt>
                <c:pt idx="42">
                  <c:v>165</c:v>
                </c:pt>
                <c:pt idx="43">
                  <c:v>165</c:v>
                </c:pt>
                <c:pt idx="44">
                  <c:v>165</c:v>
                </c:pt>
                <c:pt idx="45">
                  <c:v>165</c:v>
                </c:pt>
                <c:pt idx="46">
                  <c:v>165</c:v>
                </c:pt>
                <c:pt idx="47">
                  <c:v>165</c:v>
                </c:pt>
                <c:pt idx="48">
                  <c:v>165</c:v>
                </c:pt>
                <c:pt idx="49">
                  <c:v>165</c:v>
                </c:pt>
                <c:pt idx="50">
                  <c:v>165</c:v>
                </c:pt>
                <c:pt idx="51">
                  <c:v>165</c:v>
                </c:pt>
                <c:pt idx="52">
                  <c:v>165</c:v>
                </c:pt>
                <c:pt idx="53">
                  <c:v>165</c:v>
                </c:pt>
                <c:pt idx="54">
                  <c:v>165</c:v>
                </c:pt>
                <c:pt idx="55">
                  <c:v>165</c:v>
                </c:pt>
                <c:pt idx="56">
                  <c:v>165</c:v>
                </c:pt>
                <c:pt idx="57">
                  <c:v>165</c:v>
                </c:pt>
                <c:pt idx="58">
                  <c:v>165</c:v>
                </c:pt>
                <c:pt idx="59">
                  <c:v>165</c:v>
                </c:pt>
                <c:pt idx="60">
                  <c:v>165</c:v>
                </c:pt>
                <c:pt idx="61">
                  <c:v>165</c:v>
                </c:pt>
                <c:pt idx="62">
                  <c:v>165</c:v>
                </c:pt>
                <c:pt idx="63">
                  <c:v>165</c:v>
                </c:pt>
                <c:pt idx="64">
                  <c:v>165</c:v>
                </c:pt>
                <c:pt idx="65">
                  <c:v>165</c:v>
                </c:pt>
                <c:pt idx="66">
                  <c:v>165</c:v>
                </c:pt>
                <c:pt idx="67">
                  <c:v>165</c:v>
                </c:pt>
                <c:pt idx="68">
                  <c:v>165</c:v>
                </c:pt>
                <c:pt idx="69">
                  <c:v>165</c:v>
                </c:pt>
                <c:pt idx="70">
                  <c:v>165</c:v>
                </c:pt>
                <c:pt idx="71">
                  <c:v>165</c:v>
                </c:pt>
                <c:pt idx="72">
                  <c:v>165</c:v>
                </c:pt>
                <c:pt idx="73">
                  <c:v>165</c:v>
                </c:pt>
                <c:pt idx="74">
                  <c:v>165</c:v>
                </c:pt>
                <c:pt idx="75">
                  <c:v>165</c:v>
                </c:pt>
                <c:pt idx="76">
                  <c:v>165</c:v>
                </c:pt>
                <c:pt idx="77">
                  <c:v>165</c:v>
                </c:pt>
                <c:pt idx="78">
                  <c:v>165</c:v>
                </c:pt>
                <c:pt idx="79">
                  <c:v>165</c:v>
                </c:pt>
                <c:pt idx="80">
                  <c:v>165</c:v>
                </c:pt>
                <c:pt idx="81">
                  <c:v>165</c:v>
                </c:pt>
                <c:pt idx="82">
                  <c:v>165</c:v>
                </c:pt>
                <c:pt idx="83">
                  <c:v>165</c:v>
                </c:pt>
                <c:pt idx="84">
                  <c:v>165</c:v>
                </c:pt>
                <c:pt idx="85">
                  <c:v>165</c:v>
                </c:pt>
                <c:pt idx="86">
                  <c:v>165</c:v>
                </c:pt>
                <c:pt idx="87">
                  <c:v>165</c:v>
                </c:pt>
                <c:pt idx="88">
                  <c:v>165</c:v>
                </c:pt>
                <c:pt idx="89">
                  <c:v>165</c:v>
                </c:pt>
                <c:pt idx="90">
                  <c:v>165</c:v>
                </c:pt>
                <c:pt idx="91">
                  <c:v>165</c:v>
                </c:pt>
                <c:pt idx="92">
                  <c:v>165</c:v>
                </c:pt>
                <c:pt idx="93">
                  <c:v>165</c:v>
                </c:pt>
                <c:pt idx="94">
                  <c:v>165</c:v>
                </c:pt>
                <c:pt idx="95">
                  <c:v>165</c:v>
                </c:pt>
                <c:pt idx="96">
                  <c:v>165</c:v>
                </c:pt>
                <c:pt idx="97">
                  <c:v>165</c:v>
                </c:pt>
                <c:pt idx="98">
                  <c:v>165</c:v>
                </c:pt>
                <c:pt idx="99">
                  <c:v>165</c:v>
                </c:pt>
              </c:numCache>
            </c:numRef>
          </c:xVal>
          <c:yVal>
            <c:numRef>
              <c:f>'Filtered Encoder Data'!$AL$2:$AL$101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39"/>
          <c:order val="19"/>
          <c:tx>
            <c:v>PWM 160</c:v>
          </c:tx>
          <c:spPr>
            <a:ln w="28575">
              <a:noFill/>
            </a:ln>
          </c:spPr>
          <c:xVal>
            <c:numRef>
              <c:f>'Filtered Encoder Data'!$AM$2:$AM$101</c:f>
              <c:numCache>
                <c:formatCode>General</c:formatCode>
                <c:ptCount val="100"/>
                <c:pt idx="0">
                  <c:v>160</c:v>
                </c:pt>
                <c:pt idx="1">
                  <c:v>160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160</c:v>
                </c:pt>
                <c:pt idx="10">
                  <c:v>160</c:v>
                </c:pt>
                <c:pt idx="11">
                  <c:v>160</c:v>
                </c:pt>
                <c:pt idx="12">
                  <c:v>160</c:v>
                </c:pt>
                <c:pt idx="13">
                  <c:v>160</c:v>
                </c:pt>
                <c:pt idx="14">
                  <c:v>160</c:v>
                </c:pt>
                <c:pt idx="15">
                  <c:v>160</c:v>
                </c:pt>
                <c:pt idx="16">
                  <c:v>160</c:v>
                </c:pt>
                <c:pt idx="17">
                  <c:v>160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160</c:v>
                </c:pt>
                <c:pt idx="30">
                  <c:v>160</c:v>
                </c:pt>
                <c:pt idx="31">
                  <c:v>160</c:v>
                </c:pt>
                <c:pt idx="32">
                  <c:v>160</c:v>
                </c:pt>
                <c:pt idx="33">
                  <c:v>160</c:v>
                </c:pt>
                <c:pt idx="34">
                  <c:v>160</c:v>
                </c:pt>
                <c:pt idx="35">
                  <c:v>160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160</c:v>
                </c:pt>
                <c:pt idx="40">
                  <c:v>160</c:v>
                </c:pt>
                <c:pt idx="41">
                  <c:v>160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160</c:v>
                </c:pt>
                <c:pt idx="46">
                  <c:v>160</c:v>
                </c:pt>
                <c:pt idx="47">
                  <c:v>160</c:v>
                </c:pt>
                <c:pt idx="48">
                  <c:v>160</c:v>
                </c:pt>
                <c:pt idx="49">
                  <c:v>160</c:v>
                </c:pt>
                <c:pt idx="50">
                  <c:v>160</c:v>
                </c:pt>
                <c:pt idx="51">
                  <c:v>160</c:v>
                </c:pt>
                <c:pt idx="52">
                  <c:v>160</c:v>
                </c:pt>
                <c:pt idx="53">
                  <c:v>160</c:v>
                </c:pt>
                <c:pt idx="54">
                  <c:v>160</c:v>
                </c:pt>
                <c:pt idx="55">
                  <c:v>160</c:v>
                </c:pt>
                <c:pt idx="56">
                  <c:v>160</c:v>
                </c:pt>
                <c:pt idx="57">
                  <c:v>160</c:v>
                </c:pt>
                <c:pt idx="58">
                  <c:v>160</c:v>
                </c:pt>
                <c:pt idx="59">
                  <c:v>160</c:v>
                </c:pt>
                <c:pt idx="60">
                  <c:v>160</c:v>
                </c:pt>
                <c:pt idx="61">
                  <c:v>160</c:v>
                </c:pt>
                <c:pt idx="62">
                  <c:v>160</c:v>
                </c:pt>
                <c:pt idx="63">
                  <c:v>160</c:v>
                </c:pt>
                <c:pt idx="64">
                  <c:v>160</c:v>
                </c:pt>
                <c:pt idx="65">
                  <c:v>160</c:v>
                </c:pt>
                <c:pt idx="66">
                  <c:v>160</c:v>
                </c:pt>
                <c:pt idx="67">
                  <c:v>160</c:v>
                </c:pt>
                <c:pt idx="68">
                  <c:v>160</c:v>
                </c:pt>
                <c:pt idx="69">
                  <c:v>160</c:v>
                </c:pt>
                <c:pt idx="70">
                  <c:v>160</c:v>
                </c:pt>
                <c:pt idx="71">
                  <c:v>160</c:v>
                </c:pt>
                <c:pt idx="72">
                  <c:v>160</c:v>
                </c:pt>
                <c:pt idx="73">
                  <c:v>160</c:v>
                </c:pt>
                <c:pt idx="74">
                  <c:v>160</c:v>
                </c:pt>
                <c:pt idx="75">
                  <c:v>160</c:v>
                </c:pt>
                <c:pt idx="76">
                  <c:v>160</c:v>
                </c:pt>
                <c:pt idx="77">
                  <c:v>160</c:v>
                </c:pt>
                <c:pt idx="78">
                  <c:v>160</c:v>
                </c:pt>
                <c:pt idx="79">
                  <c:v>160</c:v>
                </c:pt>
                <c:pt idx="80">
                  <c:v>160</c:v>
                </c:pt>
                <c:pt idx="81">
                  <c:v>160</c:v>
                </c:pt>
                <c:pt idx="82">
                  <c:v>160</c:v>
                </c:pt>
                <c:pt idx="83">
                  <c:v>160</c:v>
                </c:pt>
                <c:pt idx="84">
                  <c:v>160</c:v>
                </c:pt>
                <c:pt idx="85">
                  <c:v>160</c:v>
                </c:pt>
                <c:pt idx="86">
                  <c:v>160</c:v>
                </c:pt>
                <c:pt idx="87">
                  <c:v>160</c:v>
                </c:pt>
                <c:pt idx="88">
                  <c:v>160</c:v>
                </c:pt>
                <c:pt idx="89">
                  <c:v>160</c:v>
                </c:pt>
                <c:pt idx="90">
                  <c:v>160</c:v>
                </c:pt>
                <c:pt idx="91">
                  <c:v>160</c:v>
                </c:pt>
                <c:pt idx="92">
                  <c:v>160</c:v>
                </c:pt>
                <c:pt idx="93">
                  <c:v>160</c:v>
                </c:pt>
                <c:pt idx="94">
                  <c:v>160</c:v>
                </c:pt>
                <c:pt idx="95">
                  <c:v>160</c:v>
                </c:pt>
                <c:pt idx="96">
                  <c:v>160</c:v>
                </c:pt>
                <c:pt idx="97">
                  <c:v>160</c:v>
                </c:pt>
                <c:pt idx="98">
                  <c:v>160</c:v>
                </c:pt>
                <c:pt idx="99">
                  <c:v>160</c:v>
                </c:pt>
              </c:numCache>
            </c:numRef>
          </c:xVal>
          <c:yVal>
            <c:numRef>
              <c:f>'Filtered Encoder Data'!$AN$2:$AN$101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1"/>
          <c:order val="20"/>
          <c:tx>
            <c:v>PWM 155</c:v>
          </c:tx>
          <c:spPr>
            <a:ln w="28575">
              <a:noFill/>
            </a:ln>
          </c:spPr>
          <c:xVal>
            <c:numRef>
              <c:f>'Filtered Encoder Data'!$AO$2:$AO$101</c:f>
              <c:numCache>
                <c:formatCode>General</c:formatCode>
                <c:ptCount val="10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  <c:pt idx="20">
                  <c:v>155</c:v>
                </c:pt>
                <c:pt idx="21">
                  <c:v>155</c:v>
                </c:pt>
                <c:pt idx="22">
                  <c:v>155</c:v>
                </c:pt>
                <c:pt idx="23">
                  <c:v>155</c:v>
                </c:pt>
                <c:pt idx="24">
                  <c:v>155</c:v>
                </c:pt>
                <c:pt idx="25">
                  <c:v>155</c:v>
                </c:pt>
                <c:pt idx="26">
                  <c:v>155</c:v>
                </c:pt>
                <c:pt idx="27">
                  <c:v>155</c:v>
                </c:pt>
                <c:pt idx="28">
                  <c:v>155</c:v>
                </c:pt>
                <c:pt idx="29">
                  <c:v>155</c:v>
                </c:pt>
                <c:pt idx="30">
                  <c:v>155</c:v>
                </c:pt>
                <c:pt idx="31">
                  <c:v>155</c:v>
                </c:pt>
                <c:pt idx="32">
                  <c:v>155</c:v>
                </c:pt>
                <c:pt idx="33">
                  <c:v>155</c:v>
                </c:pt>
                <c:pt idx="34">
                  <c:v>155</c:v>
                </c:pt>
                <c:pt idx="35">
                  <c:v>155</c:v>
                </c:pt>
                <c:pt idx="36">
                  <c:v>155</c:v>
                </c:pt>
                <c:pt idx="37">
                  <c:v>155</c:v>
                </c:pt>
                <c:pt idx="38">
                  <c:v>155</c:v>
                </c:pt>
                <c:pt idx="39">
                  <c:v>155</c:v>
                </c:pt>
                <c:pt idx="40">
                  <c:v>155</c:v>
                </c:pt>
                <c:pt idx="41">
                  <c:v>155</c:v>
                </c:pt>
                <c:pt idx="42">
                  <c:v>155</c:v>
                </c:pt>
                <c:pt idx="43">
                  <c:v>155</c:v>
                </c:pt>
                <c:pt idx="44">
                  <c:v>155</c:v>
                </c:pt>
                <c:pt idx="45">
                  <c:v>155</c:v>
                </c:pt>
                <c:pt idx="46">
                  <c:v>155</c:v>
                </c:pt>
                <c:pt idx="47">
                  <c:v>155</c:v>
                </c:pt>
                <c:pt idx="48">
                  <c:v>155</c:v>
                </c:pt>
                <c:pt idx="49">
                  <c:v>155</c:v>
                </c:pt>
                <c:pt idx="50">
                  <c:v>155</c:v>
                </c:pt>
                <c:pt idx="51">
                  <c:v>155</c:v>
                </c:pt>
                <c:pt idx="52">
                  <c:v>155</c:v>
                </c:pt>
                <c:pt idx="53">
                  <c:v>155</c:v>
                </c:pt>
                <c:pt idx="54">
                  <c:v>155</c:v>
                </c:pt>
                <c:pt idx="55">
                  <c:v>155</c:v>
                </c:pt>
                <c:pt idx="56">
                  <c:v>155</c:v>
                </c:pt>
                <c:pt idx="57">
                  <c:v>155</c:v>
                </c:pt>
                <c:pt idx="58">
                  <c:v>155</c:v>
                </c:pt>
                <c:pt idx="59">
                  <c:v>155</c:v>
                </c:pt>
                <c:pt idx="60">
                  <c:v>155</c:v>
                </c:pt>
                <c:pt idx="61">
                  <c:v>155</c:v>
                </c:pt>
                <c:pt idx="62">
                  <c:v>155</c:v>
                </c:pt>
                <c:pt idx="63">
                  <c:v>155</c:v>
                </c:pt>
                <c:pt idx="64">
                  <c:v>155</c:v>
                </c:pt>
                <c:pt idx="65">
                  <c:v>155</c:v>
                </c:pt>
                <c:pt idx="66">
                  <c:v>155</c:v>
                </c:pt>
                <c:pt idx="67">
                  <c:v>155</c:v>
                </c:pt>
                <c:pt idx="68">
                  <c:v>155</c:v>
                </c:pt>
                <c:pt idx="69">
                  <c:v>155</c:v>
                </c:pt>
                <c:pt idx="70">
                  <c:v>155</c:v>
                </c:pt>
                <c:pt idx="71">
                  <c:v>155</c:v>
                </c:pt>
                <c:pt idx="72">
                  <c:v>155</c:v>
                </c:pt>
                <c:pt idx="73">
                  <c:v>155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155</c:v>
                </c:pt>
                <c:pt idx="80">
                  <c:v>155</c:v>
                </c:pt>
                <c:pt idx="81">
                  <c:v>155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155</c:v>
                </c:pt>
                <c:pt idx="87">
                  <c:v>155</c:v>
                </c:pt>
                <c:pt idx="88">
                  <c:v>155</c:v>
                </c:pt>
                <c:pt idx="89">
                  <c:v>155</c:v>
                </c:pt>
                <c:pt idx="90">
                  <c:v>155</c:v>
                </c:pt>
                <c:pt idx="91">
                  <c:v>155</c:v>
                </c:pt>
                <c:pt idx="92">
                  <c:v>155</c:v>
                </c:pt>
                <c:pt idx="93">
                  <c:v>155</c:v>
                </c:pt>
                <c:pt idx="94">
                  <c:v>155</c:v>
                </c:pt>
                <c:pt idx="95">
                  <c:v>155</c:v>
                </c:pt>
                <c:pt idx="96">
                  <c:v>155</c:v>
                </c:pt>
                <c:pt idx="97">
                  <c:v>155</c:v>
                </c:pt>
                <c:pt idx="98">
                  <c:v>155</c:v>
                </c:pt>
                <c:pt idx="99">
                  <c:v>155</c:v>
                </c:pt>
              </c:numCache>
            </c:numRef>
          </c:xVal>
          <c:yVal>
            <c:numRef>
              <c:f>'Filtered Encoder Data'!$AP$2:$AP$101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3"/>
          <c:order val="21"/>
          <c:tx>
            <c:v>PWM 150</c:v>
          </c:tx>
          <c:spPr>
            <a:ln w="28575">
              <a:noFill/>
            </a:ln>
          </c:spPr>
          <c:xVal>
            <c:numRef>
              <c:f>'Filtered Encoder Data'!$AQ$2:$AQ$101</c:f>
              <c:numCache>
                <c:formatCode>General</c:formatCode>
                <c:ptCount val="10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</c:numCache>
            </c:numRef>
          </c:xVal>
          <c:yVal>
            <c:numRef>
              <c:f>'Filtered Encoder Data'!$AR$2:$AR$101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5"/>
          <c:order val="22"/>
          <c:tx>
            <c:v>PWM 145</c:v>
          </c:tx>
          <c:spPr>
            <a:ln w="28575">
              <a:noFill/>
            </a:ln>
          </c:spPr>
          <c:xVal>
            <c:numRef>
              <c:f>'Filtered Encoder Data'!$AS$2:$AS$101</c:f>
              <c:numCache>
                <c:formatCode>General</c:formatCode>
                <c:ptCount val="100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  <c:pt idx="18">
                  <c:v>145</c:v>
                </c:pt>
                <c:pt idx="19">
                  <c:v>145</c:v>
                </c:pt>
                <c:pt idx="20">
                  <c:v>145</c:v>
                </c:pt>
                <c:pt idx="21">
                  <c:v>145</c:v>
                </c:pt>
                <c:pt idx="22">
                  <c:v>145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145</c:v>
                </c:pt>
                <c:pt idx="32">
                  <c:v>145</c:v>
                </c:pt>
                <c:pt idx="33">
                  <c:v>145</c:v>
                </c:pt>
                <c:pt idx="34">
                  <c:v>145</c:v>
                </c:pt>
                <c:pt idx="35">
                  <c:v>145</c:v>
                </c:pt>
                <c:pt idx="36">
                  <c:v>145</c:v>
                </c:pt>
                <c:pt idx="37">
                  <c:v>145</c:v>
                </c:pt>
                <c:pt idx="38">
                  <c:v>145</c:v>
                </c:pt>
                <c:pt idx="39">
                  <c:v>145</c:v>
                </c:pt>
                <c:pt idx="40">
                  <c:v>145</c:v>
                </c:pt>
                <c:pt idx="41">
                  <c:v>145</c:v>
                </c:pt>
                <c:pt idx="42">
                  <c:v>145</c:v>
                </c:pt>
                <c:pt idx="43">
                  <c:v>145</c:v>
                </c:pt>
                <c:pt idx="44">
                  <c:v>145</c:v>
                </c:pt>
                <c:pt idx="45">
                  <c:v>145</c:v>
                </c:pt>
                <c:pt idx="46">
                  <c:v>145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145</c:v>
                </c:pt>
                <c:pt idx="56">
                  <c:v>145</c:v>
                </c:pt>
                <c:pt idx="57">
                  <c:v>145</c:v>
                </c:pt>
                <c:pt idx="58">
                  <c:v>145</c:v>
                </c:pt>
                <c:pt idx="59">
                  <c:v>145</c:v>
                </c:pt>
                <c:pt idx="60">
                  <c:v>145</c:v>
                </c:pt>
                <c:pt idx="61">
                  <c:v>145</c:v>
                </c:pt>
                <c:pt idx="62">
                  <c:v>145</c:v>
                </c:pt>
                <c:pt idx="63">
                  <c:v>145</c:v>
                </c:pt>
                <c:pt idx="64">
                  <c:v>145</c:v>
                </c:pt>
                <c:pt idx="65">
                  <c:v>145</c:v>
                </c:pt>
                <c:pt idx="66">
                  <c:v>145</c:v>
                </c:pt>
                <c:pt idx="67">
                  <c:v>145</c:v>
                </c:pt>
                <c:pt idx="68">
                  <c:v>145</c:v>
                </c:pt>
                <c:pt idx="69">
                  <c:v>145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145</c:v>
                </c:pt>
                <c:pt idx="80">
                  <c:v>145</c:v>
                </c:pt>
                <c:pt idx="81">
                  <c:v>145</c:v>
                </c:pt>
                <c:pt idx="82">
                  <c:v>145</c:v>
                </c:pt>
                <c:pt idx="83">
                  <c:v>145</c:v>
                </c:pt>
                <c:pt idx="84">
                  <c:v>145</c:v>
                </c:pt>
                <c:pt idx="85">
                  <c:v>145</c:v>
                </c:pt>
                <c:pt idx="86">
                  <c:v>145</c:v>
                </c:pt>
                <c:pt idx="87">
                  <c:v>145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145</c:v>
                </c:pt>
                <c:pt idx="92">
                  <c:v>145</c:v>
                </c:pt>
                <c:pt idx="93">
                  <c:v>145</c:v>
                </c:pt>
                <c:pt idx="94">
                  <c:v>145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</c:numCache>
            </c:numRef>
          </c:xVal>
          <c:yVal>
            <c:numRef>
              <c:f>'Filtered Encoder Data'!$AT$2:$AT$101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7"/>
          <c:order val="23"/>
          <c:tx>
            <c:v>PWM 140</c:v>
          </c:tx>
          <c:spPr>
            <a:ln w="28575">
              <a:noFill/>
            </a:ln>
          </c:spPr>
          <c:xVal>
            <c:numRef>
              <c:f>'Filtered Encoder Data'!$AU$2:$AU$101</c:f>
              <c:numCache>
                <c:formatCode>General</c:formatCode>
                <c:ptCount val="100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  <c:pt idx="12">
                  <c:v>140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140</c:v>
                </c:pt>
                <c:pt idx="18">
                  <c:v>140</c:v>
                </c:pt>
                <c:pt idx="19">
                  <c:v>140</c:v>
                </c:pt>
                <c:pt idx="20">
                  <c:v>140</c:v>
                </c:pt>
                <c:pt idx="21">
                  <c:v>140</c:v>
                </c:pt>
                <c:pt idx="22">
                  <c:v>140</c:v>
                </c:pt>
                <c:pt idx="23">
                  <c:v>140</c:v>
                </c:pt>
                <c:pt idx="24">
                  <c:v>140</c:v>
                </c:pt>
                <c:pt idx="25">
                  <c:v>140</c:v>
                </c:pt>
                <c:pt idx="26">
                  <c:v>140</c:v>
                </c:pt>
                <c:pt idx="27">
                  <c:v>140</c:v>
                </c:pt>
                <c:pt idx="28">
                  <c:v>140</c:v>
                </c:pt>
                <c:pt idx="29">
                  <c:v>140</c:v>
                </c:pt>
                <c:pt idx="30">
                  <c:v>140</c:v>
                </c:pt>
                <c:pt idx="31">
                  <c:v>140</c:v>
                </c:pt>
                <c:pt idx="32">
                  <c:v>140</c:v>
                </c:pt>
                <c:pt idx="33">
                  <c:v>140</c:v>
                </c:pt>
                <c:pt idx="34">
                  <c:v>140</c:v>
                </c:pt>
                <c:pt idx="35">
                  <c:v>140</c:v>
                </c:pt>
                <c:pt idx="36">
                  <c:v>140</c:v>
                </c:pt>
                <c:pt idx="37">
                  <c:v>140</c:v>
                </c:pt>
                <c:pt idx="38">
                  <c:v>140</c:v>
                </c:pt>
                <c:pt idx="39">
                  <c:v>140</c:v>
                </c:pt>
                <c:pt idx="40">
                  <c:v>140</c:v>
                </c:pt>
                <c:pt idx="41">
                  <c:v>140</c:v>
                </c:pt>
                <c:pt idx="42">
                  <c:v>140</c:v>
                </c:pt>
                <c:pt idx="43">
                  <c:v>140</c:v>
                </c:pt>
                <c:pt idx="44">
                  <c:v>140</c:v>
                </c:pt>
                <c:pt idx="45">
                  <c:v>140</c:v>
                </c:pt>
                <c:pt idx="46">
                  <c:v>140</c:v>
                </c:pt>
                <c:pt idx="47">
                  <c:v>140</c:v>
                </c:pt>
                <c:pt idx="48">
                  <c:v>140</c:v>
                </c:pt>
                <c:pt idx="49">
                  <c:v>140</c:v>
                </c:pt>
                <c:pt idx="50">
                  <c:v>140</c:v>
                </c:pt>
                <c:pt idx="51">
                  <c:v>140</c:v>
                </c:pt>
                <c:pt idx="52">
                  <c:v>140</c:v>
                </c:pt>
                <c:pt idx="53">
                  <c:v>140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140</c:v>
                </c:pt>
                <c:pt idx="59">
                  <c:v>140</c:v>
                </c:pt>
                <c:pt idx="60">
                  <c:v>140</c:v>
                </c:pt>
                <c:pt idx="61">
                  <c:v>140</c:v>
                </c:pt>
                <c:pt idx="62">
                  <c:v>140</c:v>
                </c:pt>
                <c:pt idx="63">
                  <c:v>140</c:v>
                </c:pt>
                <c:pt idx="64">
                  <c:v>140</c:v>
                </c:pt>
                <c:pt idx="65">
                  <c:v>140</c:v>
                </c:pt>
                <c:pt idx="66">
                  <c:v>140</c:v>
                </c:pt>
                <c:pt idx="67">
                  <c:v>140</c:v>
                </c:pt>
                <c:pt idx="68">
                  <c:v>140</c:v>
                </c:pt>
                <c:pt idx="69">
                  <c:v>140</c:v>
                </c:pt>
                <c:pt idx="70">
                  <c:v>140</c:v>
                </c:pt>
                <c:pt idx="71">
                  <c:v>140</c:v>
                </c:pt>
                <c:pt idx="72">
                  <c:v>140</c:v>
                </c:pt>
                <c:pt idx="73">
                  <c:v>140</c:v>
                </c:pt>
                <c:pt idx="74">
                  <c:v>140</c:v>
                </c:pt>
                <c:pt idx="75">
                  <c:v>140</c:v>
                </c:pt>
                <c:pt idx="76">
                  <c:v>140</c:v>
                </c:pt>
                <c:pt idx="77">
                  <c:v>140</c:v>
                </c:pt>
                <c:pt idx="78">
                  <c:v>140</c:v>
                </c:pt>
                <c:pt idx="79">
                  <c:v>140</c:v>
                </c:pt>
                <c:pt idx="80">
                  <c:v>140</c:v>
                </c:pt>
                <c:pt idx="81">
                  <c:v>140</c:v>
                </c:pt>
                <c:pt idx="82">
                  <c:v>140</c:v>
                </c:pt>
                <c:pt idx="83">
                  <c:v>140</c:v>
                </c:pt>
                <c:pt idx="84">
                  <c:v>140</c:v>
                </c:pt>
                <c:pt idx="85">
                  <c:v>140</c:v>
                </c:pt>
                <c:pt idx="86">
                  <c:v>140</c:v>
                </c:pt>
                <c:pt idx="87">
                  <c:v>140</c:v>
                </c:pt>
                <c:pt idx="88">
                  <c:v>140</c:v>
                </c:pt>
                <c:pt idx="89">
                  <c:v>140</c:v>
                </c:pt>
                <c:pt idx="90">
                  <c:v>140</c:v>
                </c:pt>
                <c:pt idx="91">
                  <c:v>140</c:v>
                </c:pt>
                <c:pt idx="92">
                  <c:v>140</c:v>
                </c:pt>
                <c:pt idx="93">
                  <c:v>140</c:v>
                </c:pt>
                <c:pt idx="94">
                  <c:v>140</c:v>
                </c:pt>
                <c:pt idx="95">
                  <c:v>140</c:v>
                </c:pt>
                <c:pt idx="96">
                  <c:v>140</c:v>
                </c:pt>
                <c:pt idx="97">
                  <c:v>140</c:v>
                </c:pt>
                <c:pt idx="98">
                  <c:v>140</c:v>
                </c:pt>
                <c:pt idx="99">
                  <c:v>140</c:v>
                </c:pt>
              </c:numCache>
            </c:numRef>
          </c:xVal>
          <c:yVal>
            <c:numRef>
              <c:f>'Filtered Encoder Data'!$AV$2:$AV$101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49"/>
          <c:order val="24"/>
          <c:tx>
            <c:v>PWM 135</c:v>
          </c:tx>
          <c:spPr>
            <a:ln w="28575">
              <a:noFill/>
            </a:ln>
          </c:spPr>
          <c:xVal>
            <c:numRef>
              <c:f>'Filtered Encoder Data'!$AW$2:$AW$101</c:f>
              <c:numCache>
                <c:formatCode>General</c:formatCode>
                <c:ptCount val="100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135</c:v>
                </c:pt>
                <c:pt idx="26">
                  <c:v>135</c:v>
                </c:pt>
                <c:pt idx="27">
                  <c:v>135</c:v>
                </c:pt>
                <c:pt idx="28">
                  <c:v>135</c:v>
                </c:pt>
                <c:pt idx="29">
                  <c:v>135</c:v>
                </c:pt>
                <c:pt idx="30">
                  <c:v>135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135</c:v>
                </c:pt>
                <c:pt idx="48">
                  <c:v>135</c:v>
                </c:pt>
                <c:pt idx="49">
                  <c:v>135</c:v>
                </c:pt>
                <c:pt idx="50">
                  <c:v>135</c:v>
                </c:pt>
                <c:pt idx="51">
                  <c:v>135</c:v>
                </c:pt>
                <c:pt idx="52">
                  <c:v>135</c:v>
                </c:pt>
                <c:pt idx="53">
                  <c:v>135</c:v>
                </c:pt>
                <c:pt idx="54">
                  <c:v>135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135</c:v>
                </c:pt>
                <c:pt idx="72">
                  <c:v>135</c:v>
                </c:pt>
                <c:pt idx="73">
                  <c:v>135</c:v>
                </c:pt>
                <c:pt idx="74">
                  <c:v>135</c:v>
                </c:pt>
                <c:pt idx="75">
                  <c:v>135</c:v>
                </c:pt>
                <c:pt idx="76">
                  <c:v>135</c:v>
                </c:pt>
                <c:pt idx="77">
                  <c:v>135</c:v>
                </c:pt>
                <c:pt idx="78">
                  <c:v>135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135</c:v>
                </c:pt>
                <c:pt idx="96">
                  <c:v>135</c:v>
                </c:pt>
                <c:pt idx="97">
                  <c:v>135</c:v>
                </c:pt>
                <c:pt idx="98">
                  <c:v>135</c:v>
                </c:pt>
                <c:pt idx="99">
                  <c:v>135</c:v>
                </c:pt>
              </c:numCache>
            </c:numRef>
          </c:xVal>
          <c:yVal>
            <c:numRef>
              <c:f>'Filtered Encoder Data'!$AX$2:$AX$101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1"/>
          <c:order val="25"/>
          <c:tx>
            <c:v>PWM 130</c:v>
          </c:tx>
          <c:spPr>
            <a:ln w="28575">
              <a:noFill/>
            </a:ln>
          </c:spPr>
          <c:xVal>
            <c:numRef>
              <c:f>'Filtered Encoder Data'!$AY$2:$AY$101</c:f>
              <c:numCache>
                <c:formatCode>General</c:formatCode>
                <c:ptCount val="10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  <c:pt idx="21">
                  <c:v>130</c:v>
                </c:pt>
                <c:pt idx="22">
                  <c:v>130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  <c:pt idx="31">
                  <c:v>130</c:v>
                </c:pt>
                <c:pt idx="32">
                  <c:v>130</c:v>
                </c:pt>
                <c:pt idx="33">
                  <c:v>130</c:v>
                </c:pt>
                <c:pt idx="34">
                  <c:v>130</c:v>
                </c:pt>
                <c:pt idx="35">
                  <c:v>130</c:v>
                </c:pt>
                <c:pt idx="36">
                  <c:v>130</c:v>
                </c:pt>
                <c:pt idx="37">
                  <c:v>130</c:v>
                </c:pt>
                <c:pt idx="38">
                  <c:v>130</c:v>
                </c:pt>
                <c:pt idx="39">
                  <c:v>130</c:v>
                </c:pt>
                <c:pt idx="40">
                  <c:v>130</c:v>
                </c:pt>
                <c:pt idx="41">
                  <c:v>130</c:v>
                </c:pt>
                <c:pt idx="42">
                  <c:v>130</c:v>
                </c:pt>
                <c:pt idx="43">
                  <c:v>130</c:v>
                </c:pt>
                <c:pt idx="44">
                  <c:v>130</c:v>
                </c:pt>
                <c:pt idx="45">
                  <c:v>130</c:v>
                </c:pt>
                <c:pt idx="46">
                  <c:v>130</c:v>
                </c:pt>
                <c:pt idx="47">
                  <c:v>130</c:v>
                </c:pt>
                <c:pt idx="48">
                  <c:v>130</c:v>
                </c:pt>
                <c:pt idx="49">
                  <c:v>130</c:v>
                </c:pt>
                <c:pt idx="50">
                  <c:v>130</c:v>
                </c:pt>
                <c:pt idx="51">
                  <c:v>130</c:v>
                </c:pt>
                <c:pt idx="52">
                  <c:v>130</c:v>
                </c:pt>
                <c:pt idx="53">
                  <c:v>130</c:v>
                </c:pt>
                <c:pt idx="54">
                  <c:v>130</c:v>
                </c:pt>
                <c:pt idx="55">
                  <c:v>130</c:v>
                </c:pt>
                <c:pt idx="56">
                  <c:v>130</c:v>
                </c:pt>
                <c:pt idx="57">
                  <c:v>130</c:v>
                </c:pt>
                <c:pt idx="58">
                  <c:v>130</c:v>
                </c:pt>
                <c:pt idx="59">
                  <c:v>130</c:v>
                </c:pt>
                <c:pt idx="60">
                  <c:v>130</c:v>
                </c:pt>
                <c:pt idx="61">
                  <c:v>130</c:v>
                </c:pt>
                <c:pt idx="62">
                  <c:v>130</c:v>
                </c:pt>
                <c:pt idx="63">
                  <c:v>130</c:v>
                </c:pt>
                <c:pt idx="64">
                  <c:v>130</c:v>
                </c:pt>
                <c:pt idx="65">
                  <c:v>130</c:v>
                </c:pt>
                <c:pt idx="66">
                  <c:v>130</c:v>
                </c:pt>
                <c:pt idx="67">
                  <c:v>130</c:v>
                </c:pt>
                <c:pt idx="68">
                  <c:v>130</c:v>
                </c:pt>
                <c:pt idx="69">
                  <c:v>130</c:v>
                </c:pt>
                <c:pt idx="70">
                  <c:v>130</c:v>
                </c:pt>
                <c:pt idx="71">
                  <c:v>130</c:v>
                </c:pt>
                <c:pt idx="72">
                  <c:v>130</c:v>
                </c:pt>
                <c:pt idx="73">
                  <c:v>130</c:v>
                </c:pt>
                <c:pt idx="74">
                  <c:v>130</c:v>
                </c:pt>
                <c:pt idx="75">
                  <c:v>130</c:v>
                </c:pt>
                <c:pt idx="76">
                  <c:v>130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130</c:v>
                </c:pt>
                <c:pt idx="81">
                  <c:v>130</c:v>
                </c:pt>
                <c:pt idx="82">
                  <c:v>130</c:v>
                </c:pt>
                <c:pt idx="83">
                  <c:v>130</c:v>
                </c:pt>
                <c:pt idx="84">
                  <c:v>130</c:v>
                </c:pt>
                <c:pt idx="85">
                  <c:v>130</c:v>
                </c:pt>
                <c:pt idx="86">
                  <c:v>130</c:v>
                </c:pt>
                <c:pt idx="87">
                  <c:v>130</c:v>
                </c:pt>
                <c:pt idx="88">
                  <c:v>130</c:v>
                </c:pt>
                <c:pt idx="89">
                  <c:v>130</c:v>
                </c:pt>
                <c:pt idx="90">
                  <c:v>130</c:v>
                </c:pt>
                <c:pt idx="91">
                  <c:v>130</c:v>
                </c:pt>
                <c:pt idx="92">
                  <c:v>130</c:v>
                </c:pt>
                <c:pt idx="93">
                  <c:v>130</c:v>
                </c:pt>
                <c:pt idx="94">
                  <c:v>130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</c:numCache>
            </c:numRef>
          </c:xVal>
          <c:yVal>
            <c:numRef>
              <c:f>'Filtered Encoder Data'!$AZ$2:$AZ$101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3"/>
          <c:order val="26"/>
          <c:tx>
            <c:v>PWM 125</c:v>
          </c:tx>
          <c:spPr>
            <a:ln w="28575">
              <a:noFill/>
            </a:ln>
          </c:spPr>
          <c:xVal>
            <c:numRef>
              <c:f>'Filtered Encoder Data'!$BA$2:$BA$101</c:f>
              <c:numCache>
                <c:formatCode>General</c:formatCode>
                <c:ptCount val="10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  <c:pt idx="20">
                  <c:v>125</c:v>
                </c:pt>
                <c:pt idx="21">
                  <c:v>125</c:v>
                </c:pt>
                <c:pt idx="22">
                  <c:v>125</c:v>
                </c:pt>
                <c:pt idx="23">
                  <c:v>125</c:v>
                </c:pt>
                <c:pt idx="24">
                  <c:v>125</c:v>
                </c:pt>
                <c:pt idx="25">
                  <c:v>125</c:v>
                </c:pt>
                <c:pt idx="26">
                  <c:v>125</c:v>
                </c:pt>
                <c:pt idx="27">
                  <c:v>125</c:v>
                </c:pt>
                <c:pt idx="28">
                  <c:v>125</c:v>
                </c:pt>
                <c:pt idx="29">
                  <c:v>125</c:v>
                </c:pt>
                <c:pt idx="30">
                  <c:v>125</c:v>
                </c:pt>
                <c:pt idx="31">
                  <c:v>125</c:v>
                </c:pt>
                <c:pt idx="32">
                  <c:v>125</c:v>
                </c:pt>
                <c:pt idx="33">
                  <c:v>125</c:v>
                </c:pt>
                <c:pt idx="34">
                  <c:v>125</c:v>
                </c:pt>
                <c:pt idx="35">
                  <c:v>125</c:v>
                </c:pt>
                <c:pt idx="36">
                  <c:v>125</c:v>
                </c:pt>
                <c:pt idx="37">
                  <c:v>125</c:v>
                </c:pt>
                <c:pt idx="38">
                  <c:v>125</c:v>
                </c:pt>
                <c:pt idx="39">
                  <c:v>125</c:v>
                </c:pt>
                <c:pt idx="40">
                  <c:v>125</c:v>
                </c:pt>
                <c:pt idx="41">
                  <c:v>125</c:v>
                </c:pt>
                <c:pt idx="42">
                  <c:v>125</c:v>
                </c:pt>
                <c:pt idx="43">
                  <c:v>125</c:v>
                </c:pt>
                <c:pt idx="44">
                  <c:v>125</c:v>
                </c:pt>
                <c:pt idx="45">
                  <c:v>125</c:v>
                </c:pt>
                <c:pt idx="46">
                  <c:v>125</c:v>
                </c:pt>
                <c:pt idx="47">
                  <c:v>125</c:v>
                </c:pt>
                <c:pt idx="48">
                  <c:v>125</c:v>
                </c:pt>
                <c:pt idx="49">
                  <c:v>125</c:v>
                </c:pt>
                <c:pt idx="50">
                  <c:v>125</c:v>
                </c:pt>
                <c:pt idx="51">
                  <c:v>125</c:v>
                </c:pt>
                <c:pt idx="52">
                  <c:v>125</c:v>
                </c:pt>
                <c:pt idx="53">
                  <c:v>125</c:v>
                </c:pt>
                <c:pt idx="54">
                  <c:v>125</c:v>
                </c:pt>
                <c:pt idx="55">
                  <c:v>125</c:v>
                </c:pt>
                <c:pt idx="56">
                  <c:v>125</c:v>
                </c:pt>
                <c:pt idx="57">
                  <c:v>125</c:v>
                </c:pt>
                <c:pt idx="58">
                  <c:v>125</c:v>
                </c:pt>
                <c:pt idx="59">
                  <c:v>125</c:v>
                </c:pt>
                <c:pt idx="60">
                  <c:v>125</c:v>
                </c:pt>
                <c:pt idx="61">
                  <c:v>125</c:v>
                </c:pt>
                <c:pt idx="62">
                  <c:v>125</c:v>
                </c:pt>
                <c:pt idx="63">
                  <c:v>125</c:v>
                </c:pt>
                <c:pt idx="64">
                  <c:v>125</c:v>
                </c:pt>
                <c:pt idx="65">
                  <c:v>125</c:v>
                </c:pt>
                <c:pt idx="66">
                  <c:v>125</c:v>
                </c:pt>
                <c:pt idx="67">
                  <c:v>125</c:v>
                </c:pt>
                <c:pt idx="68">
                  <c:v>125</c:v>
                </c:pt>
                <c:pt idx="69">
                  <c:v>125</c:v>
                </c:pt>
                <c:pt idx="70">
                  <c:v>125</c:v>
                </c:pt>
                <c:pt idx="71">
                  <c:v>125</c:v>
                </c:pt>
                <c:pt idx="72">
                  <c:v>125</c:v>
                </c:pt>
                <c:pt idx="73">
                  <c:v>125</c:v>
                </c:pt>
                <c:pt idx="74">
                  <c:v>125</c:v>
                </c:pt>
                <c:pt idx="75">
                  <c:v>125</c:v>
                </c:pt>
                <c:pt idx="76">
                  <c:v>125</c:v>
                </c:pt>
                <c:pt idx="77">
                  <c:v>125</c:v>
                </c:pt>
                <c:pt idx="78">
                  <c:v>125</c:v>
                </c:pt>
                <c:pt idx="79">
                  <c:v>125</c:v>
                </c:pt>
                <c:pt idx="80">
                  <c:v>125</c:v>
                </c:pt>
                <c:pt idx="81">
                  <c:v>125</c:v>
                </c:pt>
                <c:pt idx="82">
                  <c:v>125</c:v>
                </c:pt>
                <c:pt idx="83">
                  <c:v>125</c:v>
                </c:pt>
                <c:pt idx="84">
                  <c:v>125</c:v>
                </c:pt>
                <c:pt idx="85">
                  <c:v>125</c:v>
                </c:pt>
                <c:pt idx="86">
                  <c:v>125</c:v>
                </c:pt>
                <c:pt idx="87">
                  <c:v>125</c:v>
                </c:pt>
                <c:pt idx="88">
                  <c:v>125</c:v>
                </c:pt>
                <c:pt idx="89">
                  <c:v>125</c:v>
                </c:pt>
                <c:pt idx="90">
                  <c:v>125</c:v>
                </c:pt>
                <c:pt idx="91">
                  <c:v>125</c:v>
                </c:pt>
                <c:pt idx="92">
                  <c:v>125</c:v>
                </c:pt>
                <c:pt idx="93">
                  <c:v>125</c:v>
                </c:pt>
                <c:pt idx="94">
                  <c:v>125</c:v>
                </c:pt>
                <c:pt idx="95">
                  <c:v>125</c:v>
                </c:pt>
                <c:pt idx="96">
                  <c:v>125</c:v>
                </c:pt>
                <c:pt idx="97">
                  <c:v>125</c:v>
                </c:pt>
                <c:pt idx="98">
                  <c:v>125</c:v>
                </c:pt>
                <c:pt idx="99">
                  <c:v>125</c:v>
                </c:pt>
              </c:numCache>
            </c:numRef>
          </c:xVal>
          <c:yVal>
            <c:numRef>
              <c:f>'Filtered Encoder Data'!$BB$2:$BB$101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5"/>
          <c:order val="27"/>
          <c:tx>
            <c:v>PWm 120</c:v>
          </c:tx>
          <c:spPr>
            <a:ln w="28575">
              <a:noFill/>
            </a:ln>
          </c:spPr>
          <c:xVal>
            <c:numRef>
              <c:f>'Filtered Encoder Data'!$BC$2:$BC$101</c:f>
              <c:numCache>
                <c:formatCode>General</c:formatCode>
                <c:ptCount val="10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120</c:v>
                </c:pt>
                <c:pt idx="23">
                  <c:v>120</c:v>
                </c:pt>
                <c:pt idx="24">
                  <c:v>120</c:v>
                </c:pt>
                <c:pt idx="25">
                  <c:v>120</c:v>
                </c:pt>
                <c:pt idx="26">
                  <c:v>120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120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120</c:v>
                </c:pt>
                <c:pt idx="48">
                  <c:v>120</c:v>
                </c:pt>
                <c:pt idx="49">
                  <c:v>120</c:v>
                </c:pt>
                <c:pt idx="50">
                  <c:v>120</c:v>
                </c:pt>
                <c:pt idx="51">
                  <c:v>120</c:v>
                </c:pt>
                <c:pt idx="52">
                  <c:v>120</c:v>
                </c:pt>
                <c:pt idx="53">
                  <c:v>120</c:v>
                </c:pt>
                <c:pt idx="54">
                  <c:v>120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120</c:v>
                </c:pt>
                <c:pt idx="61">
                  <c:v>120</c:v>
                </c:pt>
                <c:pt idx="62">
                  <c:v>120</c:v>
                </c:pt>
                <c:pt idx="63">
                  <c:v>120</c:v>
                </c:pt>
                <c:pt idx="64">
                  <c:v>120</c:v>
                </c:pt>
                <c:pt idx="65">
                  <c:v>120</c:v>
                </c:pt>
                <c:pt idx="66">
                  <c:v>120</c:v>
                </c:pt>
                <c:pt idx="67">
                  <c:v>120</c:v>
                </c:pt>
                <c:pt idx="68">
                  <c:v>120</c:v>
                </c:pt>
                <c:pt idx="69">
                  <c:v>120</c:v>
                </c:pt>
                <c:pt idx="70">
                  <c:v>120</c:v>
                </c:pt>
                <c:pt idx="71">
                  <c:v>120</c:v>
                </c:pt>
                <c:pt idx="72">
                  <c:v>120</c:v>
                </c:pt>
                <c:pt idx="73">
                  <c:v>120</c:v>
                </c:pt>
                <c:pt idx="74">
                  <c:v>120</c:v>
                </c:pt>
                <c:pt idx="75">
                  <c:v>120</c:v>
                </c:pt>
                <c:pt idx="76">
                  <c:v>120</c:v>
                </c:pt>
                <c:pt idx="77">
                  <c:v>120</c:v>
                </c:pt>
                <c:pt idx="78">
                  <c:v>120</c:v>
                </c:pt>
                <c:pt idx="79">
                  <c:v>120</c:v>
                </c:pt>
                <c:pt idx="80">
                  <c:v>120</c:v>
                </c:pt>
                <c:pt idx="81">
                  <c:v>120</c:v>
                </c:pt>
                <c:pt idx="82">
                  <c:v>120</c:v>
                </c:pt>
                <c:pt idx="83">
                  <c:v>120</c:v>
                </c:pt>
                <c:pt idx="84">
                  <c:v>120</c:v>
                </c:pt>
                <c:pt idx="85">
                  <c:v>120</c:v>
                </c:pt>
                <c:pt idx="86">
                  <c:v>120</c:v>
                </c:pt>
                <c:pt idx="87">
                  <c:v>120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120</c:v>
                </c:pt>
                <c:pt idx="93">
                  <c:v>120</c:v>
                </c:pt>
                <c:pt idx="94">
                  <c:v>120</c:v>
                </c:pt>
                <c:pt idx="95">
                  <c:v>120</c:v>
                </c:pt>
                <c:pt idx="96">
                  <c:v>120</c:v>
                </c:pt>
                <c:pt idx="97">
                  <c:v>120</c:v>
                </c:pt>
                <c:pt idx="98">
                  <c:v>120</c:v>
                </c:pt>
                <c:pt idx="99">
                  <c:v>120</c:v>
                </c:pt>
              </c:numCache>
            </c:numRef>
          </c:xVal>
          <c:yVal>
            <c:numRef>
              <c:f>'Filtered Encoder Data'!$BD$2:$BD$101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7"/>
          <c:order val="28"/>
          <c:tx>
            <c:v>PWm 115</c:v>
          </c:tx>
          <c:spPr>
            <a:ln w="28575">
              <a:noFill/>
            </a:ln>
          </c:spPr>
          <c:xVal>
            <c:numRef>
              <c:f>'Filtered Encoder Data'!$BE$2:$BE$101</c:f>
              <c:numCache>
                <c:formatCode>General</c:formatCode>
                <c:ptCount val="100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115</c:v>
                </c:pt>
                <c:pt idx="7">
                  <c:v>115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115</c:v>
                </c:pt>
                <c:pt idx="12">
                  <c:v>115</c:v>
                </c:pt>
                <c:pt idx="13">
                  <c:v>115</c:v>
                </c:pt>
                <c:pt idx="14">
                  <c:v>115</c:v>
                </c:pt>
                <c:pt idx="15">
                  <c:v>115</c:v>
                </c:pt>
                <c:pt idx="16">
                  <c:v>115</c:v>
                </c:pt>
                <c:pt idx="17">
                  <c:v>115</c:v>
                </c:pt>
                <c:pt idx="18">
                  <c:v>115</c:v>
                </c:pt>
                <c:pt idx="19">
                  <c:v>115</c:v>
                </c:pt>
                <c:pt idx="20">
                  <c:v>115</c:v>
                </c:pt>
                <c:pt idx="21">
                  <c:v>115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115</c:v>
                </c:pt>
                <c:pt idx="26">
                  <c:v>115</c:v>
                </c:pt>
                <c:pt idx="27">
                  <c:v>115</c:v>
                </c:pt>
                <c:pt idx="28">
                  <c:v>115</c:v>
                </c:pt>
                <c:pt idx="29">
                  <c:v>115</c:v>
                </c:pt>
                <c:pt idx="30">
                  <c:v>115</c:v>
                </c:pt>
                <c:pt idx="31">
                  <c:v>115</c:v>
                </c:pt>
                <c:pt idx="32">
                  <c:v>115</c:v>
                </c:pt>
                <c:pt idx="33">
                  <c:v>115</c:v>
                </c:pt>
                <c:pt idx="34">
                  <c:v>115</c:v>
                </c:pt>
                <c:pt idx="35">
                  <c:v>115</c:v>
                </c:pt>
                <c:pt idx="36">
                  <c:v>115</c:v>
                </c:pt>
                <c:pt idx="37">
                  <c:v>115</c:v>
                </c:pt>
                <c:pt idx="38">
                  <c:v>115</c:v>
                </c:pt>
                <c:pt idx="39">
                  <c:v>115</c:v>
                </c:pt>
                <c:pt idx="40">
                  <c:v>115</c:v>
                </c:pt>
                <c:pt idx="41">
                  <c:v>115</c:v>
                </c:pt>
                <c:pt idx="42">
                  <c:v>115</c:v>
                </c:pt>
                <c:pt idx="43">
                  <c:v>115</c:v>
                </c:pt>
                <c:pt idx="44">
                  <c:v>115</c:v>
                </c:pt>
                <c:pt idx="45">
                  <c:v>115</c:v>
                </c:pt>
                <c:pt idx="46">
                  <c:v>115</c:v>
                </c:pt>
                <c:pt idx="47">
                  <c:v>115</c:v>
                </c:pt>
                <c:pt idx="48">
                  <c:v>115</c:v>
                </c:pt>
                <c:pt idx="49">
                  <c:v>115</c:v>
                </c:pt>
                <c:pt idx="50">
                  <c:v>115</c:v>
                </c:pt>
                <c:pt idx="51">
                  <c:v>115</c:v>
                </c:pt>
                <c:pt idx="52">
                  <c:v>115</c:v>
                </c:pt>
                <c:pt idx="53">
                  <c:v>115</c:v>
                </c:pt>
                <c:pt idx="54">
                  <c:v>115</c:v>
                </c:pt>
                <c:pt idx="55">
                  <c:v>115</c:v>
                </c:pt>
                <c:pt idx="56">
                  <c:v>115</c:v>
                </c:pt>
                <c:pt idx="57">
                  <c:v>115</c:v>
                </c:pt>
                <c:pt idx="58">
                  <c:v>115</c:v>
                </c:pt>
                <c:pt idx="59">
                  <c:v>115</c:v>
                </c:pt>
                <c:pt idx="60">
                  <c:v>115</c:v>
                </c:pt>
                <c:pt idx="61">
                  <c:v>115</c:v>
                </c:pt>
                <c:pt idx="62">
                  <c:v>115</c:v>
                </c:pt>
                <c:pt idx="63">
                  <c:v>115</c:v>
                </c:pt>
                <c:pt idx="64">
                  <c:v>115</c:v>
                </c:pt>
                <c:pt idx="65">
                  <c:v>115</c:v>
                </c:pt>
                <c:pt idx="66">
                  <c:v>115</c:v>
                </c:pt>
                <c:pt idx="67">
                  <c:v>115</c:v>
                </c:pt>
                <c:pt idx="68">
                  <c:v>115</c:v>
                </c:pt>
                <c:pt idx="69">
                  <c:v>115</c:v>
                </c:pt>
                <c:pt idx="70">
                  <c:v>115</c:v>
                </c:pt>
                <c:pt idx="71">
                  <c:v>115</c:v>
                </c:pt>
                <c:pt idx="72">
                  <c:v>115</c:v>
                </c:pt>
                <c:pt idx="73">
                  <c:v>115</c:v>
                </c:pt>
                <c:pt idx="74">
                  <c:v>115</c:v>
                </c:pt>
                <c:pt idx="75">
                  <c:v>115</c:v>
                </c:pt>
                <c:pt idx="76">
                  <c:v>115</c:v>
                </c:pt>
                <c:pt idx="77">
                  <c:v>115</c:v>
                </c:pt>
                <c:pt idx="78">
                  <c:v>115</c:v>
                </c:pt>
                <c:pt idx="79">
                  <c:v>115</c:v>
                </c:pt>
                <c:pt idx="80">
                  <c:v>115</c:v>
                </c:pt>
                <c:pt idx="81">
                  <c:v>115</c:v>
                </c:pt>
                <c:pt idx="82">
                  <c:v>115</c:v>
                </c:pt>
                <c:pt idx="83">
                  <c:v>115</c:v>
                </c:pt>
                <c:pt idx="84">
                  <c:v>115</c:v>
                </c:pt>
                <c:pt idx="85">
                  <c:v>115</c:v>
                </c:pt>
                <c:pt idx="86">
                  <c:v>115</c:v>
                </c:pt>
                <c:pt idx="87">
                  <c:v>115</c:v>
                </c:pt>
                <c:pt idx="88">
                  <c:v>115</c:v>
                </c:pt>
                <c:pt idx="89">
                  <c:v>115</c:v>
                </c:pt>
                <c:pt idx="90">
                  <c:v>115</c:v>
                </c:pt>
                <c:pt idx="91">
                  <c:v>115</c:v>
                </c:pt>
                <c:pt idx="92">
                  <c:v>115</c:v>
                </c:pt>
                <c:pt idx="93">
                  <c:v>115</c:v>
                </c:pt>
                <c:pt idx="94">
                  <c:v>115</c:v>
                </c:pt>
                <c:pt idx="95">
                  <c:v>115</c:v>
                </c:pt>
                <c:pt idx="96">
                  <c:v>115</c:v>
                </c:pt>
                <c:pt idx="97">
                  <c:v>115</c:v>
                </c:pt>
                <c:pt idx="98">
                  <c:v>115</c:v>
                </c:pt>
                <c:pt idx="99">
                  <c:v>115</c:v>
                </c:pt>
              </c:numCache>
            </c:numRef>
          </c:xVal>
          <c:yVal>
            <c:numRef>
              <c:f>'Filtered Encoder Data'!$BF$2:$BF$101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59"/>
          <c:order val="29"/>
          <c:tx>
            <c:v>PWM 110</c:v>
          </c:tx>
          <c:spPr>
            <a:ln w="28575">
              <a:noFill/>
            </a:ln>
          </c:spPr>
          <c:xVal>
            <c:numRef>
              <c:f>'Filtered Encoder Data'!$BG$2:$BG$101</c:f>
              <c:numCache>
                <c:formatCode>General</c:formatCode>
                <c:ptCount val="10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  <c:pt idx="23">
                  <c:v>110</c:v>
                </c:pt>
                <c:pt idx="24">
                  <c:v>110</c:v>
                </c:pt>
                <c:pt idx="25">
                  <c:v>110</c:v>
                </c:pt>
                <c:pt idx="26">
                  <c:v>110</c:v>
                </c:pt>
                <c:pt idx="27">
                  <c:v>110</c:v>
                </c:pt>
                <c:pt idx="28">
                  <c:v>110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  <c:pt idx="42">
                  <c:v>110</c:v>
                </c:pt>
                <c:pt idx="43">
                  <c:v>110</c:v>
                </c:pt>
                <c:pt idx="44">
                  <c:v>110</c:v>
                </c:pt>
                <c:pt idx="45">
                  <c:v>110</c:v>
                </c:pt>
                <c:pt idx="46">
                  <c:v>110</c:v>
                </c:pt>
                <c:pt idx="47">
                  <c:v>110</c:v>
                </c:pt>
                <c:pt idx="48">
                  <c:v>110</c:v>
                </c:pt>
                <c:pt idx="49">
                  <c:v>110</c:v>
                </c:pt>
                <c:pt idx="50">
                  <c:v>110</c:v>
                </c:pt>
                <c:pt idx="51">
                  <c:v>110</c:v>
                </c:pt>
                <c:pt idx="52">
                  <c:v>110</c:v>
                </c:pt>
                <c:pt idx="53">
                  <c:v>110</c:v>
                </c:pt>
                <c:pt idx="54">
                  <c:v>110</c:v>
                </c:pt>
                <c:pt idx="55">
                  <c:v>110</c:v>
                </c:pt>
                <c:pt idx="56">
                  <c:v>110</c:v>
                </c:pt>
                <c:pt idx="57">
                  <c:v>110</c:v>
                </c:pt>
                <c:pt idx="58">
                  <c:v>110</c:v>
                </c:pt>
                <c:pt idx="59">
                  <c:v>110</c:v>
                </c:pt>
                <c:pt idx="60">
                  <c:v>110</c:v>
                </c:pt>
                <c:pt idx="61">
                  <c:v>110</c:v>
                </c:pt>
                <c:pt idx="62">
                  <c:v>110</c:v>
                </c:pt>
                <c:pt idx="63">
                  <c:v>110</c:v>
                </c:pt>
                <c:pt idx="64">
                  <c:v>110</c:v>
                </c:pt>
                <c:pt idx="65">
                  <c:v>110</c:v>
                </c:pt>
                <c:pt idx="66">
                  <c:v>110</c:v>
                </c:pt>
                <c:pt idx="67">
                  <c:v>110</c:v>
                </c:pt>
                <c:pt idx="68">
                  <c:v>110</c:v>
                </c:pt>
                <c:pt idx="69">
                  <c:v>110</c:v>
                </c:pt>
                <c:pt idx="70">
                  <c:v>110</c:v>
                </c:pt>
                <c:pt idx="71">
                  <c:v>110</c:v>
                </c:pt>
                <c:pt idx="72">
                  <c:v>110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110</c:v>
                </c:pt>
                <c:pt idx="77">
                  <c:v>110</c:v>
                </c:pt>
                <c:pt idx="78">
                  <c:v>110</c:v>
                </c:pt>
                <c:pt idx="79">
                  <c:v>110</c:v>
                </c:pt>
                <c:pt idx="80">
                  <c:v>110</c:v>
                </c:pt>
                <c:pt idx="81">
                  <c:v>110</c:v>
                </c:pt>
                <c:pt idx="82">
                  <c:v>110</c:v>
                </c:pt>
                <c:pt idx="83">
                  <c:v>110</c:v>
                </c:pt>
                <c:pt idx="84">
                  <c:v>110</c:v>
                </c:pt>
                <c:pt idx="85">
                  <c:v>110</c:v>
                </c:pt>
                <c:pt idx="86">
                  <c:v>110</c:v>
                </c:pt>
                <c:pt idx="87">
                  <c:v>110</c:v>
                </c:pt>
                <c:pt idx="88">
                  <c:v>110</c:v>
                </c:pt>
                <c:pt idx="89">
                  <c:v>110</c:v>
                </c:pt>
                <c:pt idx="90">
                  <c:v>110</c:v>
                </c:pt>
                <c:pt idx="91">
                  <c:v>110</c:v>
                </c:pt>
                <c:pt idx="92">
                  <c:v>110</c:v>
                </c:pt>
                <c:pt idx="93">
                  <c:v>110</c:v>
                </c:pt>
                <c:pt idx="94">
                  <c:v>110</c:v>
                </c:pt>
                <c:pt idx="95">
                  <c:v>110</c:v>
                </c:pt>
                <c:pt idx="96">
                  <c:v>110</c:v>
                </c:pt>
                <c:pt idx="97">
                  <c:v>110</c:v>
                </c:pt>
                <c:pt idx="98">
                  <c:v>110</c:v>
                </c:pt>
                <c:pt idx="99">
                  <c:v>110</c:v>
                </c:pt>
              </c:numCache>
            </c:numRef>
          </c:xVal>
          <c:yVal>
            <c:numRef>
              <c:f>'Filtered Encoder Data'!$BH$2:$BH$101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1"/>
          <c:order val="30"/>
          <c:tx>
            <c:v>PWM 105</c:v>
          </c:tx>
          <c:spPr>
            <a:ln w="28575">
              <a:noFill/>
            </a:ln>
          </c:spPr>
          <c:xVal>
            <c:numRef>
              <c:f>'Filtered Encoder Data'!$BI$2:$BI$101</c:f>
              <c:numCache>
                <c:formatCode>General</c:formatCode>
                <c:ptCount val="100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105</c:v>
                </c:pt>
                <c:pt idx="42">
                  <c:v>105</c:v>
                </c:pt>
                <c:pt idx="43">
                  <c:v>105</c:v>
                </c:pt>
                <c:pt idx="44">
                  <c:v>105</c:v>
                </c:pt>
                <c:pt idx="45">
                  <c:v>105</c:v>
                </c:pt>
                <c:pt idx="46">
                  <c:v>105</c:v>
                </c:pt>
                <c:pt idx="47">
                  <c:v>105</c:v>
                </c:pt>
                <c:pt idx="48">
                  <c:v>105</c:v>
                </c:pt>
                <c:pt idx="49">
                  <c:v>105</c:v>
                </c:pt>
                <c:pt idx="50">
                  <c:v>105</c:v>
                </c:pt>
                <c:pt idx="51">
                  <c:v>105</c:v>
                </c:pt>
                <c:pt idx="52">
                  <c:v>105</c:v>
                </c:pt>
                <c:pt idx="53">
                  <c:v>105</c:v>
                </c:pt>
                <c:pt idx="54">
                  <c:v>105</c:v>
                </c:pt>
                <c:pt idx="55">
                  <c:v>105</c:v>
                </c:pt>
                <c:pt idx="56">
                  <c:v>105</c:v>
                </c:pt>
                <c:pt idx="57">
                  <c:v>105</c:v>
                </c:pt>
                <c:pt idx="58">
                  <c:v>105</c:v>
                </c:pt>
                <c:pt idx="59">
                  <c:v>105</c:v>
                </c:pt>
                <c:pt idx="60">
                  <c:v>105</c:v>
                </c:pt>
                <c:pt idx="61">
                  <c:v>105</c:v>
                </c:pt>
                <c:pt idx="62">
                  <c:v>105</c:v>
                </c:pt>
                <c:pt idx="63">
                  <c:v>105</c:v>
                </c:pt>
                <c:pt idx="64">
                  <c:v>105</c:v>
                </c:pt>
                <c:pt idx="65">
                  <c:v>105</c:v>
                </c:pt>
                <c:pt idx="66">
                  <c:v>105</c:v>
                </c:pt>
                <c:pt idx="67">
                  <c:v>105</c:v>
                </c:pt>
                <c:pt idx="68">
                  <c:v>105</c:v>
                </c:pt>
                <c:pt idx="69">
                  <c:v>105</c:v>
                </c:pt>
                <c:pt idx="70">
                  <c:v>105</c:v>
                </c:pt>
                <c:pt idx="71">
                  <c:v>105</c:v>
                </c:pt>
                <c:pt idx="72">
                  <c:v>105</c:v>
                </c:pt>
                <c:pt idx="73">
                  <c:v>105</c:v>
                </c:pt>
                <c:pt idx="74">
                  <c:v>105</c:v>
                </c:pt>
                <c:pt idx="75">
                  <c:v>105</c:v>
                </c:pt>
                <c:pt idx="76">
                  <c:v>105</c:v>
                </c:pt>
                <c:pt idx="77">
                  <c:v>105</c:v>
                </c:pt>
                <c:pt idx="78">
                  <c:v>105</c:v>
                </c:pt>
                <c:pt idx="79">
                  <c:v>105</c:v>
                </c:pt>
                <c:pt idx="80">
                  <c:v>105</c:v>
                </c:pt>
                <c:pt idx="81">
                  <c:v>105</c:v>
                </c:pt>
                <c:pt idx="82">
                  <c:v>105</c:v>
                </c:pt>
                <c:pt idx="83">
                  <c:v>105</c:v>
                </c:pt>
                <c:pt idx="84">
                  <c:v>105</c:v>
                </c:pt>
                <c:pt idx="85">
                  <c:v>105</c:v>
                </c:pt>
                <c:pt idx="86">
                  <c:v>105</c:v>
                </c:pt>
                <c:pt idx="87">
                  <c:v>105</c:v>
                </c:pt>
                <c:pt idx="88">
                  <c:v>105</c:v>
                </c:pt>
                <c:pt idx="89">
                  <c:v>105</c:v>
                </c:pt>
                <c:pt idx="90">
                  <c:v>105</c:v>
                </c:pt>
                <c:pt idx="91">
                  <c:v>105</c:v>
                </c:pt>
                <c:pt idx="92">
                  <c:v>105</c:v>
                </c:pt>
                <c:pt idx="93">
                  <c:v>105</c:v>
                </c:pt>
                <c:pt idx="94">
                  <c:v>105</c:v>
                </c:pt>
                <c:pt idx="95">
                  <c:v>105</c:v>
                </c:pt>
                <c:pt idx="96">
                  <c:v>105</c:v>
                </c:pt>
                <c:pt idx="97">
                  <c:v>105</c:v>
                </c:pt>
                <c:pt idx="98">
                  <c:v>105</c:v>
                </c:pt>
                <c:pt idx="99">
                  <c:v>105</c:v>
                </c:pt>
              </c:numCache>
            </c:numRef>
          </c:xVal>
          <c:yVal>
            <c:numRef>
              <c:f>'Filtered Encoder Data'!$BJ$2:$BJ$101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3"/>
          <c:order val="31"/>
          <c:tx>
            <c:v>PWM 100</c:v>
          </c:tx>
          <c:spPr>
            <a:ln w="28575">
              <a:noFill/>
            </a:ln>
          </c:spPr>
          <c:xVal>
            <c:numRef>
              <c:f>'Filtered Encoder Data'!$BK$2:$BK$101</c:f>
              <c:numCache>
                <c:formatCode>General</c:formatCode>
                <c:ptCount val="10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</c:numCache>
            </c:numRef>
          </c:xVal>
          <c:yVal>
            <c:numRef>
              <c:f>'Filtered Encoder Data'!$BL$2:$BL$101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5"/>
          <c:order val="32"/>
          <c:tx>
            <c:v>PWM 95</c:v>
          </c:tx>
          <c:spPr>
            <a:ln w="28575">
              <a:noFill/>
            </a:ln>
          </c:spPr>
          <c:xVal>
            <c:numRef>
              <c:f>'Filtered Encoder Data'!$BM$2:$BM$101</c:f>
              <c:numCache>
                <c:formatCode>General</c:formatCode>
                <c:ptCount val="100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95</c:v>
                </c:pt>
                <c:pt idx="51">
                  <c:v>95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95</c:v>
                </c:pt>
                <c:pt idx="65">
                  <c:v>95</c:v>
                </c:pt>
                <c:pt idx="66">
                  <c:v>95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95</c:v>
                </c:pt>
                <c:pt idx="72">
                  <c:v>95</c:v>
                </c:pt>
                <c:pt idx="73">
                  <c:v>95</c:v>
                </c:pt>
                <c:pt idx="74">
                  <c:v>95</c:v>
                </c:pt>
                <c:pt idx="75">
                  <c:v>95</c:v>
                </c:pt>
                <c:pt idx="76">
                  <c:v>95</c:v>
                </c:pt>
                <c:pt idx="77">
                  <c:v>95</c:v>
                </c:pt>
                <c:pt idx="78">
                  <c:v>95</c:v>
                </c:pt>
                <c:pt idx="79">
                  <c:v>95</c:v>
                </c:pt>
                <c:pt idx="80">
                  <c:v>95</c:v>
                </c:pt>
                <c:pt idx="81">
                  <c:v>95</c:v>
                </c:pt>
                <c:pt idx="82">
                  <c:v>95</c:v>
                </c:pt>
                <c:pt idx="83">
                  <c:v>95</c:v>
                </c:pt>
                <c:pt idx="84">
                  <c:v>95</c:v>
                </c:pt>
                <c:pt idx="85">
                  <c:v>95</c:v>
                </c:pt>
                <c:pt idx="86">
                  <c:v>95</c:v>
                </c:pt>
                <c:pt idx="87">
                  <c:v>95</c:v>
                </c:pt>
                <c:pt idx="88">
                  <c:v>95</c:v>
                </c:pt>
                <c:pt idx="89">
                  <c:v>95</c:v>
                </c:pt>
                <c:pt idx="90">
                  <c:v>95</c:v>
                </c:pt>
                <c:pt idx="91">
                  <c:v>95</c:v>
                </c:pt>
                <c:pt idx="92">
                  <c:v>95</c:v>
                </c:pt>
                <c:pt idx="93">
                  <c:v>95</c:v>
                </c:pt>
                <c:pt idx="94">
                  <c:v>95</c:v>
                </c:pt>
                <c:pt idx="95">
                  <c:v>95</c:v>
                </c:pt>
                <c:pt idx="96">
                  <c:v>95</c:v>
                </c:pt>
                <c:pt idx="97">
                  <c:v>95</c:v>
                </c:pt>
                <c:pt idx="98">
                  <c:v>95</c:v>
                </c:pt>
                <c:pt idx="99">
                  <c:v>95</c:v>
                </c:pt>
              </c:numCache>
            </c:numRef>
          </c:xVal>
          <c:yVal>
            <c:numRef>
              <c:f>'Filtered Encoder Data'!$BN$2:$BN$101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7"/>
          <c:order val="33"/>
          <c:tx>
            <c:v>PWM 90</c:v>
          </c:tx>
          <c:spPr>
            <a:ln w="28575">
              <a:noFill/>
            </a:ln>
          </c:spPr>
          <c:xVal>
            <c:numRef>
              <c:f>'Filtered Encoder Data'!$BO$2:$BO$101</c:f>
              <c:numCache>
                <c:formatCode>General</c:formatCode>
                <c:ptCount val="10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</c:numCache>
            </c:numRef>
          </c:xVal>
          <c:yVal>
            <c:numRef>
              <c:f>'Filtered Encoder Data'!$BP$2:$BP$101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69"/>
          <c:order val="34"/>
          <c:tx>
            <c:v>PWM 85</c:v>
          </c:tx>
          <c:spPr>
            <a:ln w="28575">
              <a:noFill/>
            </a:ln>
          </c:spPr>
          <c:xVal>
            <c:numRef>
              <c:f>'Filtered Encoder Data'!$BQ$2:$BQ$101</c:f>
              <c:numCache>
                <c:formatCode>General</c:formatCode>
                <c:ptCount val="100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85</c:v>
                </c:pt>
                <c:pt idx="29">
                  <c:v>85</c:v>
                </c:pt>
                <c:pt idx="30">
                  <c:v>85</c:v>
                </c:pt>
                <c:pt idx="31">
                  <c:v>85</c:v>
                </c:pt>
                <c:pt idx="32">
                  <c:v>85</c:v>
                </c:pt>
                <c:pt idx="33">
                  <c:v>85</c:v>
                </c:pt>
                <c:pt idx="34">
                  <c:v>85</c:v>
                </c:pt>
                <c:pt idx="35">
                  <c:v>85</c:v>
                </c:pt>
                <c:pt idx="36">
                  <c:v>85</c:v>
                </c:pt>
                <c:pt idx="37">
                  <c:v>85</c:v>
                </c:pt>
                <c:pt idx="38">
                  <c:v>85</c:v>
                </c:pt>
                <c:pt idx="39">
                  <c:v>85</c:v>
                </c:pt>
                <c:pt idx="40">
                  <c:v>85</c:v>
                </c:pt>
                <c:pt idx="41">
                  <c:v>85</c:v>
                </c:pt>
                <c:pt idx="42">
                  <c:v>85</c:v>
                </c:pt>
                <c:pt idx="43">
                  <c:v>85</c:v>
                </c:pt>
                <c:pt idx="44">
                  <c:v>85</c:v>
                </c:pt>
                <c:pt idx="45">
                  <c:v>85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85</c:v>
                </c:pt>
                <c:pt idx="50">
                  <c:v>85</c:v>
                </c:pt>
                <c:pt idx="51">
                  <c:v>85</c:v>
                </c:pt>
                <c:pt idx="52">
                  <c:v>85</c:v>
                </c:pt>
                <c:pt idx="53">
                  <c:v>85</c:v>
                </c:pt>
                <c:pt idx="54">
                  <c:v>85</c:v>
                </c:pt>
                <c:pt idx="55">
                  <c:v>85</c:v>
                </c:pt>
                <c:pt idx="56">
                  <c:v>85</c:v>
                </c:pt>
                <c:pt idx="57">
                  <c:v>85</c:v>
                </c:pt>
                <c:pt idx="58">
                  <c:v>85</c:v>
                </c:pt>
                <c:pt idx="59">
                  <c:v>85</c:v>
                </c:pt>
                <c:pt idx="60">
                  <c:v>85</c:v>
                </c:pt>
                <c:pt idx="61">
                  <c:v>85</c:v>
                </c:pt>
                <c:pt idx="62">
                  <c:v>85</c:v>
                </c:pt>
                <c:pt idx="63">
                  <c:v>85</c:v>
                </c:pt>
                <c:pt idx="64">
                  <c:v>85</c:v>
                </c:pt>
                <c:pt idx="65">
                  <c:v>85</c:v>
                </c:pt>
                <c:pt idx="66">
                  <c:v>85</c:v>
                </c:pt>
                <c:pt idx="67">
                  <c:v>85</c:v>
                </c:pt>
                <c:pt idx="68">
                  <c:v>85</c:v>
                </c:pt>
                <c:pt idx="69">
                  <c:v>85</c:v>
                </c:pt>
                <c:pt idx="70">
                  <c:v>85</c:v>
                </c:pt>
                <c:pt idx="71">
                  <c:v>85</c:v>
                </c:pt>
                <c:pt idx="72">
                  <c:v>85</c:v>
                </c:pt>
                <c:pt idx="73">
                  <c:v>85</c:v>
                </c:pt>
                <c:pt idx="74">
                  <c:v>85</c:v>
                </c:pt>
                <c:pt idx="75">
                  <c:v>85</c:v>
                </c:pt>
                <c:pt idx="76">
                  <c:v>85</c:v>
                </c:pt>
                <c:pt idx="77">
                  <c:v>85</c:v>
                </c:pt>
                <c:pt idx="78">
                  <c:v>85</c:v>
                </c:pt>
                <c:pt idx="79">
                  <c:v>85</c:v>
                </c:pt>
                <c:pt idx="80">
                  <c:v>85</c:v>
                </c:pt>
                <c:pt idx="81">
                  <c:v>85</c:v>
                </c:pt>
                <c:pt idx="82">
                  <c:v>85</c:v>
                </c:pt>
                <c:pt idx="83">
                  <c:v>85</c:v>
                </c:pt>
                <c:pt idx="84">
                  <c:v>85</c:v>
                </c:pt>
                <c:pt idx="85">
                  <c:v>85</c:v>
                </c:pt>
                <c:pt idx="86">
                  <c:v>85</c:v>
                </c:pt>
                <c:pt idx="87">
                  <c:v>85</c:v>
                </c:pt>
                <c:pt idx="88">
                  <c:v>85</c:v>
                </c:pt>
                <c:pt idx="89">
                  <c:v>85</c:v>
                </c:pt>
                <c:pt idx="90">
                  <c:v>85</c:v>
                </c:pt>
                <c:pt idx="91">
                  <c:v>85</c:v>
                </c:pt>
                <c:pt idx="92">
                  <c:v>85</c:v>
                </c:pt>
                <c:pt idx="93">
                  <c:v>85</c:v>
                </c:pt>
                <c:pt idx="94">
                  <c:v>85</c:v>
                </c:pt>
                <c:pt idx="95">
                  <c:v>85</c:v>
                </c:pt>
                <c:pt idx="96">
                  <c:v>85</c:v>
                </c:pt>
                <c:pt idx="97">
                  <c:v>85</c:v>
                </c:pt>
                <c:pt idx="98">
                  <c:v>85</c:v>
                </c:pt>
                <c:pt idx="99">
                  <c:v>85</c:v>
                </c:pt>
              </c:numCache>
            </c:numRef>
          </c:xVal>
          <c:yVal>
            <c:numRef>
              <c:f>'Filtered Encoder Data'!$BR$2:$BR$101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1"/>
          <c:order val="35"/>
          <c:tx>
            <c:v>PWM 80</c:v>
          </c:tx>
          <c:spPr>
            <a:ln w="28575">
              <a:noFill/>
            </a:ln>
          </c:spPr>
          <c:xVal>
            <c:numRef>
              <c:f>'Filtered Encoder Data'!$BS$2:$BS$101</c:f>
              <c:numCache>
                <c:formatCode>General</c:formatCode>
                <c:ptCount val="10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</c:numCache>
            </c:numRef>
          </c:xVal>
          <c:yVal>
            <c:numRef>
              <c:f>'Filtered Encoder Data'!$BT$2:$BT$101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3"/>
          <c:order val="36"/>
          <c:tx>
            <c:v>PWM 75</c:v>
          </c:tx>
          <c:spPr>
            <a:ln w="28575">
              <a:noFill/>
            </a:ln>
          </c:spPr>
          <c:xVal>
            <c:numRef>
              <c:f>'Filtered Encoder Data'!$BU$2:$BU$101</c:f>
              <c:numCache>
                <c:formatCode>General</c:formatCode>
                <c:ptCount val="100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75</c:v>
                </c:pt>
                <c:pt idx="20">
                  <c:v>75</c:v>
                </c:pt>
                <c:pt idx="21">
                  <c:v>75</c:v>
                </c:pt>
                <c:pt idx="22">
                  <c:v>75</c:v>
                </c:pt>
                <c:pt idx="23">
                  <c:v>75</c:v>
                </c:pt>
                <c:pt idx="24">
                  <c:v>75</c:v>
                </c:pt>
                <c:pt idx="25">
                  <c:v>75</c:v>
                </c:pt>
                <c:pt idx="26">
                  <c:v>75</c:v>
                </c:pt>
                <c:pt idx="27">
                  <c:v>75</c:v>
                </c:pt>
                <c:pt idx="28">
                  <c:v>75</c:v>
                </c:pt>
                <c:pt idx="29">
                  <c:v>75</c:v>
                </c:pt>
                <c:pt idx="30">
                  <c:v>75</c:v>
                </c:pt>
                <c:pt idx="31">
                  <c:v>75</c:v>
                </c:pt>
                <c:pt idx="32">
                  <c:v>75</c:v>
                </c:pt>
                <c:pt idx="33">
                  <c:v>75</c:v>
                </c:pt>
                <c:pt idx="34">
                  <c:v>75</c:v>
                </c:pt>
                <c:pt idx="35">
                  <c:v>75</c:v>
                </c:pt>
                <c:pt idx="36">
                  <c:v>75</c:v>
                </c:pt>
                <c:pt idx="37">
                  <c:v>75</c:v>
                </c:pt>
                <c:pt idx="38">
                  <c:v>75</c:v>
                </c:pt>
                <c:pt idx="39">
                  <c:v>75</c:v>
                </c:pt>
                <c:pt idx="40">
                  <c:v>75</c:v>
                </c:pt>
                <c:pt idx="41">
                  <c:v>75</c:v>
                </c:pt>
                <c:pt idx="42">
                  <c:v>75</c:v>
                </c:pt>
                <c:pt idx="43">
                  <c:v>75</c:v>
                </c:pt>
                <c:pt idx="44">
                  <c:v>75</c:v>
                </c:pt>
                <c:pt idx="45">
                  <c:v>75</c:v>
                </c:pt>
                <c:pt idx="46">
                  <c:v>75</c:v>
                </c:pt>
                <c:pt idx="47">
                  <c:v>75</c:v>
                </c:pt>
                <c:pt idx="48">
                  <c:v>75</c:v>
                </c:pt>
                <c:pt idx="49">
                  <c:v>75</c:v>
                </c:pt>
                <c:pt idx="50">
                  <c:v>75</c:v>
                </c:pt>
                <c:pt idx="51">
                  <c:v>75</c:v>
                </c:pt>
                <c:pt idx="52">
                  <c:v>75</c:v>
                </c:pt>
                <c:pt idx="53">
                  <c:v>75</c:v>
                </c:pt>
                <c:pt idx="54">
                  <c:v>75</c:v>
                </c:pt>
                <c:pt idx="55">
                  <c:v>75</c:v>
                </c:pt>
                <c:pt idx="56">
                  <c:v>75</c:v>
                </c:pt>
                <c:pt idx="57">
                  <c:v>75</c:v>
                </c:pt>
                <c:pt idx="58">
                  <c:v>75</c:v>
                </c:pt>
                <c:pt idx="59">
                  <c:v>75</c:v>
                </c:pt>
                <c:pt idx="60">
                  <c:v>75</c:v>
                </c:pt>
                <c:pt idx="61">
                  <c:v>75</c:v>
                </c:pt>
                <c:pt idx="62">
                  <c:v>75</c:v>
                </c:pt>
                <c:pt idx="63">
                  <c:v>75</c:v>
                </c:pt>
                <c:pt idx="64">
                  <c:v>75</c:v>
                </c:pt>
                <c:pt idx="65">
                  <c:v>75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75</c:v>
                </c:pt>
                <c:pt idx="72">
                  <c:v>75</c:v>
                </c:pt>
                <c:pt idx="73">
                  <c:v>75</c:v>
                </c:pt>
                <c:pt idx="74">
                  <c:v>75</c:v>
                </c:pt>
                <c:pt idx="75">
                  <c:v>75</c:v>
                </c:pt>
                <c:pt idx="76">
                  <c:v>75</c:v>
                </c:pt>
                <c:pt idx="77">
                  <c:v>75</c:v>
                </c:pt>
                <c:pt idx="78">
                  <c:v>75</c:v>
                </c:pt>
                <c:pt idx="79">
                  <c:v>75</c:v>
                </c:pt>
                <c:pt idx="80">
                  <c:v>75</c:v>
                </c:pt>
                <c:pt idx="81">
                  <c:v>75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75</c:v>
                </c:pt>
                <c:pt idx="96">
                  <c:v>75</c:v>
                </c:pt>
                <c:pt idx="97">
                  <c:v>75</c:v>
                </c:pt>
                <c:pt idx="98">
                  <c:v>75</c:v>
                </c:pt>
                <c:pt idx="99">
                  <c:v>75</c:v>
                </c:pt>
              </c:numCache>
            </c:numRef>
          </c:xVal>
          <c:yVal>
            <c:numRef>
              <c:f>'Filtered Encoder Data'!$BV$2:$BV$101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5"/>
          <c:order val="37"/>
          <c:tx>
            <c:v>PWM 70</c:v>
          </c:tx>
          <c:spPr>
            <a:ln w="28575">
              <a:noFill/>
            </a:ln>
          </c:spPr>
          <c:xVal>
            <c:numRef>
              <c:f>'Filtered Encoder Data'!$BW$2:$BW$101</c:f>
              <c:numCache>
                <c:formatCode>General</c:formatCode>
                <c:ptCount val="10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</c:numCache>
            </c:numRef>
          </c:xVal>
          <c:yVal>
            <c:numRef>
              <c:f>'Filtered Encoder Data'!$BX$2:$BX$101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7"/>
          <c:order val="38"/>
          <c:tx>
            <c:v>PWM 65</c:v>
          </c:tx>
          <c:spPr>
            <a:ln w="28575">
              <a:noFill/>
            </a:ln>
          </c:spPr>
          <c:xVal>
            <c:numRef>
              <c:f>'Filtered Encoder Data'!$BY$2:$BY$101</c:f>
              <c:numCache>
                <c:formatCode>General</c:formatCode>
                <c:ptCount val="100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</c:numCache>
            </c:numRef>
          </c:xVal>
          <c:yVal>
            <c:numRef>
              <c:f>'Filtered Encoder Data'!$BZ$2:$BZ$101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79"/>
          <c:order val="39"/>
          <c:tx>
            <c:v>PWM 60</c:v>
          </c:tx>
          <c:spPr>
            <a:ln w="28575">
              <a:noFill/>
            </a:ln>
          </c:spPr>
          <c:xVal>
            <c:numRef>
              <c:f>'Filtered Encoder Data'!$CA$2:$CA$101</c:f>
              <c:numCache>
                <c:formatCode>General</c:formatCode>
                <c:ptCount val="1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</c:numCache>
            </c:numRef>
          </c:xVal>
          <c:yVal>
            <c:numRef>
              <c:f>'Filtered Encoder Data'!$CB$2:$CB$101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1"/>
          <c:order val="40"/>
          <c:tx>
            <c:v>PWM 55</c:v>
          </c:tx>
          <c:spPr>
            <a:ln w="28575">
              <a:noFill/>
            </a:ln>
          </c:spPr>
          <c:xVal>
            <c:numRef>
              <c:f>'Filtered Encoder Data'!$CC$2:$CC$101</c:f>
              <c:numCache>
                <c:formatCode>General</c:formatCode>
                <c:ptCount val="10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  <c:pt idx="51">
                  <c:v>55</c:v>
                </c:pt>
                <c:pt idx="52">
                  <c:v>55</c:v>
                </c:pt>
                <c:pt idx="53">
                  <c:v>55</c:v>
                </c:pt>
                <c:pt idx="54">
                  <c:v>55</c:v>
                </c:pt>
                <c:pt idx="55">
                  <c:v>55</c:v>
                </c:pt>
                <c:pt idx="56">
                  <c:v>55</c:v>
                </c:pt>
                <c:pt idx="57">
                  <c:v>55</c:v>
                </c:pt>
                <c:pt idx="58">
                  <c:v>55</c:v>
                </c:pt>
                <c:pt idx="59">
                  <c:v>55</c:v>
                </c:pt>
                <c:pt idx="60">
                  <c:v>55</c:v>
                </c:pt>
                <c:pt idx="61">
                  <c:v>55</c:v>
                </c:pt>
                <c:pt idx="62">
                  <c:v>55</c:v>
                </c:pt>
                <c:pt idx="63">
                  <c:v>55</c:v>
                </c:pt>
                <c:pt idx="64">
                  <c:v>55</c:v>
                </c:pt>
                <c:pt idx="65">
                  <c:v>55</c:v>
                </c:pt>
                <c:pt idx="66">
                  <c:v>55</c:v>
                </c:pt>
                <c:pt idx="67">
                  <c:v>55</c:v>
                </c:pt>
                <c:pt idx="68">
                  <c:v>55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55</c:v>
                </c:pt>
                <c:pt idx="73">
                  <c:v>55</c:v>
                </c:pt>
                <c:pt idx="74">
                  <c:v>55</c:v>
                </c:pt>
                <c:pt idx="75">
                  <c:v>55</c:v>
                </c:pt>
                <c:pt idx="76">
                  <c:v>55</c:v>
                </c:pt>
                <c:pt idx="77">
                  <c:v>55</c:v>
                </c:pt>
                <c:pt idx="78">
                  <c:v>55</c:v>
                </c:pt>
                <c:pt idx="79">
                  <c:v>55</c:v>
                </c:pt>
                <c:pt idx="80">
                  <c:v>55</c:v>
                </c:pt>
                <c:pt idx="81">
                  <c:v>55</c:v>
                </c:pt>
                <c:pt idx="82">
                  <c:v>55</c:v>
                </c:pt>
                <c:pt idx="83">
                  <c:v>55</c:v>
                </c:pt>
                <c:pt idx="84">
                  <c:v>55</c:v>
                </c:pt>
                <c:pt idx="85">
                  <c:v>55</c:v>
                </c:pt>
                <c:pt idx="86">
                  <c:v>55</c:v>
                </c:pt>
                <c:pt idx="87">
                  <c:v>55</c:v>
                </c:pt>
                <c:pt idx="88">
                  <c:v>55</c:v>
                </c:pt>
                <c:pt idx="89">
                  <c:v>55</c:v>
                </c:pt>
                <c:pt idx="90">
                  <c:v>55</c:v>
                </c:pt>
                <c:pt idx="91">
                  <c:v>55</c:v>
                </c:pt>
                <c:pt idx="92">
                  <c:v>55</c:v>
                </c:pt>
                <c:pt idx="93">
                  <c:v>55</c:v>
                </c:pt>
                <c:pt idx="94">
                  <c:v>55</c:v>
                </c:pt>
                <c:pt idx="95">
                  <c:v>55</c:v>
                </c:pt>
                <c:pt idx="96">
                  <c:v>55</c:v>
                </c:pt>
                <c:pt idx="97">
                  <c:v>55</c:v>
                </c:pt>
                <c:pt idx="98">
                  <c:v>55</c:v>
                </c:pt>
                <c:pt idx="99">
                  <c:v>55</c:v>
                </c:pt>
              </c:numCache>
            </c:numRef>
          </c:xVal>
          <c:yVal>
            <c:numRef>
              <c:f>'Filtered Encoder Data'!$CD$2:$CD$101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3"/>
          <c:order val="41"/>
          <c:tx>
            <c:v>PWM 50</c:v>
          </c:tx>
          <c:spPr>
            <a:ln w="28575">
              <a:noFill/>
            </a:ln>
          </c:spPr>
          <c:xVal>
            <c:numRef>
              <c:f>'Filtered Encoder Data'!$CE$2:$CE$101</c:f>
              <c:numCache>
                <c:formatCode>General</c:formatCode>
                <c:ptCount val="10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</c:numCache>
            </c:numRef>
          </c:xVal>
          <c:yVal>
            <c:numRef>
              <c:f>'Filtered Encoder Data'!$CF$2:$CF$101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5"/>
          <c:order val="42"/>
          <c:tx>
            <c:v>PWM 45</c:v>
          </c:tx>
          <c:spPr>
            <a:ln w="28575">
              <a:noFill/>
            </a:ln>
          </c:spPr>
          <c:xVal>
            <c:numRef>
              <c:f>'Filtered Encoder Data'!$CG$2:$CG$101</c:f>
              <c:numCache>
                <c:formatCode>General</c:formatCode>
                <c:ptCount val="10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45</c:v>
                </c:pt>
                <c:pt idx="57">
                  <c:v>45</c:v>
                </c:pt>
                <c:pt idx="58">
                  <c:v>45</c:v>
                </c:pt>
                <c:pt idx="59">
                  <c:v>45</c:v>
                </c:pt>
                <c:pt idx="60">
                  <c:v>45</c:v>
                </c:pt>
                <c:pt idx="61">
                  <c:v>45</c:v>
                </c:pt>
                <c:pt idx="62">
                  <c:v>45</c:v>
                </c:pt>
                <c:pt idx="63">
                  <c:v>45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45</c:v>
                </c:pt>
                <c:pt idx="81">
                  <c:v>45</c:v>
                </c:pt>
                <c:pt idx="82">
                  <c:v>45</c:v>
                </c:pt>
                <c:pt idx="83">
                  <c:v>45</c:v>
                </c:pt>
                <c:pt idx="84">
                  <c:v>45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</c:numCache>
            </c:numRef>
          </c:xVal>
          <c:yVal>
            <c:numRef>
              <c:f>'Filtered Encoder Data'!$CH$2:$CH$101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7"/>
          <c:order val="43"/>
          <c:tx>
            <c:v>PWM 40</c:v>
          </c:tx>
          <c:spPr>
            <a:ln w="28575">
              <a:noFill/>
            </a:ln>
          </c:spPr>
          <c:xVal>
            <c:numRef>
              <c:f>'Filtered Encoder Data'!$CI$2:$CI$101</c:f>
              <c:numCache>
                <c:formatCode>General</c:formatCode>
                <c:ptCount val="10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</c:numCache>
            </c:numRef>
          </c:xVal>
          <c:yVal>
            <c:numRef>
              <c:f>'Filtered Encoder Data'!$CJ$2:$CJ$101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89"/>
          <c:order val="44"/>
          <c:tx>
            <c:v>PWM 35</c:v>
          </c:tx>
          <c:spPr>
            <a:ln w="28575">
              <a:noFill/>
            </a:ln>
          </c:spPr>
          <c:xVal>
            <c:numRef>
              <c:f>'Filtered Encoder Data'!$CK$2:$CK$101</c:f>
              <c:numCache>
                <c:formatCode>General</c:formatCode>
                <c:ptCount val="100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35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35</c:v>
                </c:pt>
                <c:pt idx="51">
                  <c:v>35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35</c:v>
                </c:pt>
                <c:pt idx="66">
                  <c:v>35</c:v>
                </c:pt>
                <c:pt idx="67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89">
                  <c:v>35</c:v>
                </c:pt>
                <c:pt idx="90">
                  <c:v>35</c:v>
                </c:pt>
                <c:pt idx="91">
                  <c:v>35</c:v>
                </c:pt>
                <c:pt idx="92">
                  <c:v>35</c:v>
                </c:pt>
                <c:pt idx="93">
                  <c:v>35</c:v>
                </c:pt>
                <c:pt idx="94">
                  <c:v>35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</c:numCache>
            </c:numRef>
          </c:xVal>
          <c:yVal>
            <c:numRef>
              <c:f>'Filtered Encoder Data'!$CL$2:$CL$101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1"/>
          <c:order val="45"/>
          <c:tx>
            <c:v>PWM 30</c:v>
          </c:tx>
          <c:spPr>
            <a:ln w="28575">
              <a:noFill/>
            </a:ln>
          </c:spPr>
          <c:xVal>
            <c:numRef>
              <c:f>'Filtered Encoder Data'!$CM$2:$CM$101</c:f>
              <c:numCache>
                <c:formatCode>General</c:formatCode>
                <c:ptCount val="10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</c:numCache>
            </c:numRef>
          </c:xVal>
          <c:yVal>
            <c:numRef>
              <c:f>'Filtered Encoder Data'!$CN$2:$CN$101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3"/>
          <c:order val="46"/>
          <c:tx>
            <c:v>PWM 25</c:v>
          </c:tx>
          <c:spPr>
            <a:ln w="28575">
              <a:noFill/>
            </a:ln>
          </c:spPr>
          <c:xVal>
            <c:numRef>
              <c:f>'Filtered Encoder Data'!$CO$2:$CO$101</c:f>
              <c:numCache>
                <c:formatCode>General</c:formatCode>
                <c:ptCount val="10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</c:numCache>
            </c:numRef>
          </c:xVal>
          <c:yVal>
            <c:numRef>
              <c:f>'Filtered Encoder Data'!$CP$2:$CP$101</c:f>
              <c:numCache>
                <c:formatCode>General</c:formatCode>
                <c:ptCount val="100"/>
              </c:numCache>
            </c:numRef>
          </c:yVal>
          <c:smooth val="0"/>
        </c:ser>
        <c:ser>
          <c:idx val="95"/>
          <c:order val="47"/>
          <c:tx>
            <c:v>PWM 20</c:v>
          </c:tx>
          <c:spPr>
            <a:ln w="28575">
              <a:noFill/>
            </a:ln>
          </c:spPr>
          <c:xVal>
            <c:numRef>
              <c:f>'Filtered Encoder Data'!$CQ$2:$CQ$101</c:f>
              <c:numCache>
                <c:formatCode>General</c:formatCode>
                <c:ptCount val="10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</c:numCache>
            </c:numRef>
          </c:xVal>
          <c:yVal>
            <c:numRef>
              <c:f>'Filtered Encoder Data'!$CR$2:$CR$101</c:f>
              <c:numCache>
                <c:formatCode>General</c:formatCode>
                <c:ptCount val="10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71584"/>
        <c:axId val="88798336"/>
      </c:scatterChart>
      <c:valAx>
        <c:axId val="887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PWM</a:t>
                </a:r>
                <a:r>
                  <a:rPr lang="en-US" baseline="0"/>
                  <a:t> Value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798336"/>
        <c:crosses val="autoZero"/>
        <c:crossBetween val="midCat"/>
      </c:valAx>
      <c:valAx>
        <c:axId val="88798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Time Response</a:t>
                </a:r>
              </a:p>
              <a:p>
                <a:pPr>
                  <a:defRPr/>
                </a:pPr>
                <a:r>
                  <a:rPr lang="en-US"/>
                  <a:t>(micro-seconds)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771584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309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61911</xdr:rowOff>
    </xdr:from>
    <xdr:to>
      <xdr:col>33</xdr:col>
      <xdr:colOff>9525</xdr:colOff>
      <xdr:row>38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309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01"/>
  <sheetViews>
    <sheetView workbookViewId="0">
      <selection activeCell="CY1" sqref="CY1"/>
    </sheetView>
  </sheetViews>
  <sheetFormatPr defaultRowHeight="15" x14ac:dyDescent="0.25"/>
  <cols>
    <col min="1" max="1" width="5.7109375" bestFit="1" customWidth="1"/>
    <col min="2" max="2" width="6" bestFit="1" customWidth="1"/>
    <col min="3" max="3" width="5.7109375" bestFit="1" customWidth="1"/>
    <col min="4" max="4" width="6" bestFit="1" customWidth="1"/>
    <col min="5" max="5" width="5.7109375" bestFit="1" customWidth="1"/>
    <col min="6" max="6" width="6" bestFit="1" customWidth="1"/>
    <col min="7" max="7" width="5.7109375" bestFit="1" customWidth="1"/>
    <col min="8" max="8" width="6" bestFit="1" customWidth="1"/>
    <col min="9" max="9" width="5.7109375" bestFit="1" customWidth="1"/>
    <col min="10" max="10" width="6" bestFit="1" customWidth="1"/>
    <col min="11" max="11" width="5.7109375" bestFit="1" customWidth="1"/>
    <col min="12" max="12" width="6" bestFit="1" customWidth="1"/>
    <col min="13" max="13" width="5.7109375" bestFit="1" customWidth="1"/>
    <col min="14" max="14" width="6" bestFit="1" customWidth="1"/>
    <col min="15" max="15" width="5.7109375" bestFit="1" customWidth="1"/>
    <col min="16" max="16" width="6" bestFit="1" customWidth="1"/>
    <col min="17" max="17" width="5.7109375" bestFit="1" customWidth="1"/>
    <col min="18" max="18" width="6" bestFit="1" customWidth="1"/>
    <col min="19" max="19" width="5.7109375" bestFit="1" customWidth="1"/>
    <col min="20" max="20" width="6" bestFit="1" customWidth="1"/>
    <col min="21" max="21" width="5.7109375" bestFit="1" customWidth="1"/>
    <col min="22" max="22" width="6" bestFit="1" customWidth="1"/>
    <col min="23" max="23" width="5.7109375" bestFit="1" customWidth="1"/>
    <col min="24" max="24" width="6" bestFit="1" customWidth="1"/>
    <col min="25" max="25" width="5.7109375" bestFit="1" customWidth="1"/>
    <col min="26" max="26" width="6" bestFit="1" customWidth="1"/>
    <col min="27" max="27" width="5.7109375" bestFit="1" customWidth="1"/>
    <col min="28" max="28" width="6" bestFit="1" customWidth="1"/>
    <col min="29" max="29" width="5.7109375" bestFit="1" customWidth="1"/>
    <col min="30" max="30" width="6" bestFit="1" customWidth="1"/>
    <col min="31" max="31" width="5.7109375" bestFit="1" customWidth="1"/>
    <col min="32" max="32" width="6" bestFit="1" customWidth="1"/>
    <col min="33" max="33" width="5.7109375" bestFit="1" customWidth="1"/>
    <col min="34" max="34" width="6" bestFit="1" customWidth="1"/>
    <col min="35" max="35" width="5.7109375" bestFit="1" customWidth="1"/>
    <col min="36" max="36" width="6" bestFit="1" customWidth="1"/>
    <col min="37" max="37" width="5.7109375" bestFit="1" customWidth="1"/>
    <col min="38" max="38" width="6" bestFit="1" customWidth="1"/>
    <col min="39" max="39" width="5.7109375" bestFit="1" customWidth="1"/>
    <col min="40" max="40" width="6" bestFit="1" customWidth="1"/>
    <col min="41" max="41" width="5.7109375" bestFit="1" customWidth="1"/>
    <col min="42" max="42" width="6" bestFit="1" customWidth="1"/>
    <col min="43" max="43" width="5.7109375" bestFit="1" customWidth="1"/>
    <col min="44" max="44" width="6" bestFit="1" customWidth="1"/>
    <col min="45" max="45" width="5.7109375" bestFit="1" customWidth="1"/>
    <col min="46" max="46" width="6" bestFit="1" customWidth="1"/>
    <col min="47" max="47" width="5.7109375" bestFit="1" customWidth="1"/>
    <col min="48" max="48" width="6" bestFit="1" customWidth="1"/>
    <col min="49" max="49" width="5.7109375" bestFit="1" customWidth="1"/>
    <col min="50" max="50" width="6" bestFit="1" customWidth="1"/>
    <col min="51" max="51" width="5.7109375" bestFit="1" customWidth="1"/>
    <col min="52" max="52" width="6" bestFit="1" customWidth="1"/>
    <col min="53" max="53" width="5.7109375" bestFit="1" customWidth="1"/>
    <col min="54" max="54" width="6" bestFit="1" customWidth="1"/>
    <col min="55" max="55" width="5.7109375" bestFit="1" customWidth="1"/>
    <col min="56" max="56" width="6" bestFit="1" customWidth="1"/>
    <col min="57" max="57" width="5.7109375" bestFit="1" customWidth="1"/>
    <col min="58" max="58" width="6" bestFit="1" customWidth="1"/>
    <col min="59" max="59" width="5.7109375" bestFit="1" customWidth="1"/>
    <col min="60" max="60" width="6" bestFit="1" customWidth="1"/>
    <col min="61" max="61" width="5.7109375" bestFit="1" customWidth="1"/>
    <col min="62" max="62" width="6" bestFit="1" customWidth="1"/>
    <col min="63" max="63" width="5.7109375" bestFit="1" customWidth="1"/>
    <col min="64" max="64" width="6" bestFit="1" customWidth="1"/>
    <col min="65" max="65" width="5.7109375" bestFit="1" customWidth="1"/>
    <col min="66" max="66" width="6" bestFit="1" customWidth="1"/>
    <col min="67" max="67" width="5.7109375" bestFit="1" customWidth="1"/>
    <col min="68" max="68" width="6" bestFit="1" customWidth="1"/>
    <col min="69" max="69" width="5.7109375" bestFit="1" customWidth="1"/>
    <col min="70" max="70" width="6" bestFit="1" customWidth="1"/>
    <col min="71" max="71" width="5.7109375" bestFit="1" customWidth="1"/>
    <col min="72" max="72" width="6" bestFit="1" customWidth="1"/>
    <col min="73" max="73" width="5.7109375" bestFit="1" customWidth="1"/>
    <col min="74" max="74" width="6" bestFit="1" customWidth="1"/>
    <col min="75" max="75" width="5.7109375" bestFit="1" customWidth="1"/>
    <col min="76" max="76" width="6" bestFit="1" customWidth="1"/>
    <col min="77" max="77" width="5.7109375" bestFit="1" customWidth="1"/>
    <col min="78" max="78" width="6" bestFit="1" customWidth="1"/>
    <col min="79" max="79" width="5.7109375" bestFit="1" customWidth="1"/>
    <col min="80" max="80" width="6" bestFit="1" customWidth="1"/>
    <col min="81" max="81" width="5.7109375" bestFit="1" customWidth="1"/>
    <col min="82" max="82" width="6" bestFit="1" customWidth="1"/>
    <col min="83" max="83" width="5.7109375" bestFit="1" customWidth="1"/>
    <col min="84" max="84" width="6" bestFit="1" customWidth="1"/>
    <col min="85" max="85" width="5.7109375" bestFit="1" customWidth="1"/>
    <col min="86" max="86" width="6" bestFit="1" customWidth="1"/>
    <col min="87" max="87" width="5.7109375" bestFit="1" customWidth="1"/>
    <col min="88" max="88" width="6" bestFit="1" customWidth="1"/>
    <col min="89" max="89" width="5.7109375" bestFit="1" customWidth="1"/>
    <col min="90" max="90" width="6" bestFit="1" customWidth="1"/>
    <col min="91" max="91" width="5.7109375" bestFit="1" customWidth="1"/>
    <col min="92" max="92" width="6" bestFit="1" customWidth="1"/>
    <col min="93" max="93" width="5.7109375" bestFit="1" customWidth="1"/>
    <col min="94" max="94" width="6" bestFit="1" customWidth="1"/>
    <col min="95" max="95" width="5.7109375" bestFit="1" customWidth="1"/>
    <col min="96" max="96" width="6" bestFit="1" customWidth="1"/>
    <col min="97" max="97" width="5.7109375" bestFit="1" customWidth="1"/>
    <col min="98" max="98" width="6" bestFit="1" customWidth="1"/>
    <col min="99" max="99" width="5.7109375" bestFit="1" customWidth="1"/>
    <col min="100" max="100" width="6" bestFit="1" customWidth="1"/>
    <col min="101" max="101" width="5.7109375" bestFit="1" customWidth="1"/>
    <col min="102" max="102" width="6" bestFit="1" customWidth="1"/>
    <col min="103" max="103" width="5.7109375" bestFit="1" customWidth="1"/>
    <col min="104" max="104" width="6" bestFit="1" customWidth="1"/>
  </cols>
  <sheetData>
    <row r="1" spans="1:102" x14ac:dyDescent="0.25">
      <c r="A1" t="s">
        <v>0</v>
      </c>
      <c r="B1" t="s">
        <v>1</v>
      </c>
      <c r="C1" t="s">
        <v>0</v>
      </c>
      <c r="D1" t="s">
        <v>1</v>
      </c>
      <c r="E1" t="s">
        <v>0</v>
      </c>
      <c r="F1" t="s">
        <v>1</v>
      </c>
      <c r="G1" t="s">
        <v>0</v>
      </c>
      <c r="H1" t="s">
        <v>1</v>
      </c>
      <c r="I1" t="s">
        <v>0</v>
      </c>
      <c r="J1" t="s">
        <v>1</v>
      </c>
      <c r="K1" t="s">
        <v>0</v>
      </c>
      <c r="L1" t="s">
        <v>1</v>
      </c>
      <c r="M1" t="s">
        <v>0</v>
      </c>
      <c r="N1" t="s">
        <v>1</v>
      </c>
      <c r="O1" t="s">
        <v>0</v>
      </c>
      <c r="P1" t="s">
        <v>1</v>
      </c>
      <c r="Q1" t="s">
        <v>0</v>
      </c>
      <c r="R1" t="s">
        <v>1</v>
      </c>
      <c r="S1" t="s">
        <v>0</v>
      </c>
      <c r="T1" t="s">
        <v>1</v>
      </c>
      <c r="U1" t="s">
        <v>0</v>
      </c>
      <c r="V1" t="s">
        <v>1</v>
      </c>
      <c r="W1" t="s">
        <v>0</v>
      </c>
      <c r="X1" t="s">
        <v>1</v>
      </c>
      <c r="Y1" t="s">
        <v>0</v>
      </c>
      <c r="Z1" t="s">
        <v>1</v>
      </c>
      <c r="AA1" t="s">
        <v>0</v>
      </c>
      <c r="AB1" t="s">
        <v>1</v>
      </c>
      <c r="AC1" t="s">
        <v>0</v>
      </c>
      <c r="AD1" t="s">
        <v>1</v>
      </c>
      <c r="AE1" t="s">
        <v>0</v>
      </c>
      <c r="AF1" t="s">
        <v>1</v>
      </c>
      <c r="AG1" t="s">
        <v>0</v>
      </c>
      <c r="AH1" t="s">
        <v>1</v>
      </c>
      <c r="AI1" t="s">
        <v>0</v>
      </c>
      <c r="AJ1" t="s">
        <v>1</v>
      </c>
      <c r="AK1" t="s">
        <v>0</v>
      </c>
      <c r="AL1" t="s">
        <v>1</v>
      </c>
      <c r="AM1" t="s">
        <v>0</v>
      </c>
      <c r="AN1" t="s">
        <v>1</v>
      </c>
      <c r="AO1" t="s">
        <v>0</v>
      </c>
      <c r="AP1" t="s">
        <v>1</v>
      </c>
      <c r="AQ1" t="s">
        <v>0</v>
      </c>
      <c r="AR1" t="s">
        <v>1</v>
      </c>
      <c r="AS1" t="s">
        <v>0</v>
      </c>
      <c r="AT1" t="s">
        <v>1</v>
      </c>
      <c r="AU1" t="s">
        <v>0</v>
      </c>
      <c r="AV1" t="s">
        <v>1</v>
      </c>
      <c r="AW1" t="s">
        <v>0</v>
      </c>
      <c r="AX1" t="s">
        <v>1</v>
      </c>
      <c r="AY1" t="s">
        <v>0</v>
      </c>
      <c r="AZ1" t="s">
        <v>1</v>
      </c>
      <c r="BA1" t="s">
        <v>0</v>
      </c>
      <c r="BB1" t="s">
        <v>1</v>
      </c>
      <c r="BC1" t="s">
        <v>0</v>
      </c>
      <c r="BD1" t="s">
        <v>1</v>
      </c>
      <c r="BE1" t="s">
        <v>0</v>
      </c>
      <c r="BF1" t="s">
        <v>1</v>
      </c>
      <c r="BG1" t="s">
        <v>0</v>
      </c>
      <c r="BH1" t="s">
        <v>1</v>
      </c>
      <c r="BI1" t="s">
        <v>0</v>
      </c>
      <c r="BJ1" t="s">
        <v>1</v>
      </c>
      <c r="BK1" t="s">
        <v>0</v>
      </c>
      <c r="BL1" t="s">
        <v>1</v>
      </c>
      <c r="BM1" t="s">
        <v>0</v>
      </c>
      <c r="BN1" t="s">
        <v>1</v>
      </c>
      <c r="BO1" t="s">
        <v>0</v>
      </c>
      <c r="BP1" t="s">
        <v>1</v>
      </c>
      <c r="BQ1" t="s">
        <v>0</v>
      </c>
      <c r="BR1" t="s">
        <v>1</v>
      </c>
      <c r="BS1" t="s">
        <v>0</v>
      </c>
      <c r="BT1" t="s">
        <v>1</v>
      </c>
      <c r="BU1" t="s">
        <v>0</v>
      </c>
      <c r="BV1" t="s">
        <v>1</v>
      </c>
      <c r="BW1" t="s">
        <v>0</v>
      </c>
      <c r="BX1" t="s">
        <v>1</v>
      </c>
      <c r="BY1" t="s">
        <v>0</v>
      </c>
      <c r="BZ1" t="s">
        <v>1</v>
      </c>
      <c r="CA1" t="s">
        <v>0</v>
      </c>
      <c r="CB1" t="s">
        <v>1</v>
      </c>
      <c r="CC1" t="s">
        <v>0</v>
      </c>
      <c r="CD1" t="s">
        <v>1</v>
      </c>
      <c r="CE1" t="s">
        <v>0</v>
      </c>
      <c r="CF1" t="s">
        <v>1</v>
      </c>
      <c r="CG1" t="s">
        <v>0</v>
      </c>
      <c r="CH1" t="s">
        <v>1</v>
      </c>
      <c r="CI1" t="s">
        <v>0</v>
      </c>
      <c r="CJ1" t="s">
        <v>1</v>
      </c>
      <c r="CK1" t="s">
        <v>0</v>
      </c>
      <c r="CL1" t="s">
        <v>1</v>
      </c>
      <c r="CM1" t="s">
        <v>0</v>
      </c>
      <c r="CN1" t="s">
        <v>1</v>
      </c>
      <c r="CO1" t="s">
        <v>0</v>
      </c>
      <c r="CP1" t="s">
        <v>1</v>
      </c>
      <c r="CQ1" t="s">
        <v>0</v>
      </c>
      <c r="CR1" t="s">
        <v>1</v>
      </c>
      <c r="CS1" t="s">
        <v>0</v>
      </c>
      <c r="CT1" t="s">
        <v>1</v>
      </c>
      <c r="CU1" t="s">
        <v>0</v>
      </c>
      <c r="CV1" t="s">
        <v>1</v>
      </c>
      <c r="CW1" t="s">
        <v>0</v>
      </c>
      <c r="CX1" t="s">
        <v>1</v>
      </c>
    </row>
    <row r="2" spans="1:102" x14ac:dyDescent="0.25">
      <c r="A2">
        <v>255</v>
      </c>
      <c r="C2">
        <f>A2-5</f>
        <v>250</v>
      </c>
      <c r="E2">
        <f>C2-5</f>
        <v>245</v>
      </c>
      <c r="G2">
        <f>E2-5</f>
        <v>240</v>
      </c>
      <c r="I2">
        <f>G2-5</f>
        <v>235</v>
      </c>
      <c r="K2">
        <f>I2-5</f>
        <v>230</v>
      </c>
      <c r="M2">
        <f>K2-5</f>
        <v>225</v>
      </c>
      <c r="O2">
        <f>M2-5</f>
        <v>220</v>
      </c>
      <c r="Q2">
        <f>O2-5</f>
        <v>215</v>
      </c>
      <c r="S2">
        <f>Q2-5</f>
        <v>210</v>
      </c>
      <c r="U2">
        <f>S2-5</f>
        <v>205</v>
      </c>
      <c r="W2">
        <f>U2-5</f>
        <v>200</v>
      </c>
      <c r="Y2">
        <f>W2-5</f>
        <v>195</v>
      </c>
      <c r="AA2">
        <f>Y2-5</f>
        <v>190</v>
      </c>
      <c r="AC2">
        <f>AA2-5</f>
        <v>185</v>
      </c>
      <c r="AE2">
        <f>AC2-5</f>
        <v>180</v>
      </c>
      <c r="AG2">
        <f>AE2-5</f>
        <v>175</v>
      </c>
      <c r="AI2">
        <f>AG2-5</f>
        <v>170</v>
      </c>
      <c r="AK2">
        <f>AI2-5</f>
        <v>165</v>
      </c>
      <c r="AM2">
        <f>AK2-5</f>
        <v>160</v>
      </c>
      <c r="AO2">
        <f>AM2-5</f>
        <v>155</v>
      </c>
      <c r="AQ2">
        <f>AO2-5</f>
        <v>150</v>
      </c>
      <c r="AS2">
        <f>AQ2-5</f>
        <v>145</v>
      </c>
      <c r="AU2">
        <f>AS2-5</f>
        <v>140</v>
      </c>
      <c r="AW2">
        <f>AU2-5</f>
        <v>135</v>
      </c>
      <c r="AY2">
        <f>AW2-5</f>
        <v>130</v>
      </c>
      <c r="BA2">
        <f>AY2-5</f>
        <v>125</v>
      </c>
      <c r="BC2">
        <f>BA2-5</f>
        <v>120</v>
      </c>
      <c r="BE2">
        <f>BC2-5</f>
        <v>115</v>
      </c>
      <c r="BG2">
        <f>BE2-5</f>
        <v>110</v>
      </c>
      <c r="BI2">
        <f>BG2-5</f>
        <v>105</v>
      </c>
      <c r="BK2">
        <f>BI2-5</f>
        <v>100</v>
      </c>
      <c r="BM2">
        <f>BK2-5</f>
        <v>95</v>
      </c>
      <c r="BO2">
        <f>BM2-5</f>
        <v>90</v>
      </c>
      <c r="BQ2">
        <f>BO2-5</f>
        <v>85</v>
      </c>
      <c r="BS2">
        <f>BQ2-5</f>
        <v>80</v>
      </c>
      <c r="BU2">
        <f>BS2-5</f>
        <v>75</v>
      </c>
      <c r="BW2">
        <f>BU2-5</f>
        <v>70</v>
      </c>
      <c r="BY2">
        <f>BW2-5</f>
        <v>65</v>
      </c>
      <c r="CA2">
        <f>BY2-5</f>
        <v>60</v>
      </c>
      <c r="CC2">
        <f>CA2-5</f>
        <v>55</v>
      </c>
      <c r="CE2">
        <f>CC2-5</f>
        <v>50</v>
      </c>
      <c r="CG2">
        <f>CE2-5</f>
        <v>45</v>
      </c>
      <c r="CI2">
        <f>CG2-5</f>
        <v>40</v>
      </c>
      <c r="CK2">
        <f>CI2-5</f>
        <v>35</v>
      </c>
      <c r="CM2">
        <f>CK2-5</f>
        <v>30</v>
      </c>
      <c r="CO2">
        <f>CM2-5</f>
        <v>25</v>
      </c>
      <c r="CQ2">
        <f>CO2-5</f>
        <v>20</v>
      </c>
      <c r="CS2">
        <f>CQ2-5</f>
        <v>15</v>
      </c>
      <c r="CU2">
        <f>CS2-5</f>
        <v>10</v>
      </c>
      <c r="CW2">
        <f>CU2-5</f>
        <v>5</v>
      </c>
    </row>
    <row r="3" spans="1:102" x14ac:dyDescent="0.25">
      <c r="A3">
        <v>255</v>
      </c>
      <c r="C3">
        <f t="shared" ref="C3:C66" si="0">A3-5</f>
        <v>250</v>
      </c>
      <c r="E3">
        <f t="shared" ref="E3:E66" si="1">C3-5</f>
        <v>245</v>
      </c>
      <c r="G3">
        <f t="shared" ref="G3:G66" si="2">E3-5</f>
        <v>240</v>
      </c>
      <c r="I3">
        <f t="shared" ref="I3:I66" si="3">G3-5</f>
        <v>235</v>
      </c>
      <c r="K3">
        <f t="shared" ref="K3:K66" si="4">I3-5</f>
        <v>230</v>
      </c>
      <c r="M3">
        <f t="shared" ref="M3:M66" si="5">K3-5</f>
        <v>225</v>
      </c>
      <c r="O3">
        <f t="shared" ref="O3:O66" si="6">M3-5</f>
        <v>220</v>
      </c>
      <c r="Q3">
        <f t="shared" ref="Q3:Q66" si="7">O3-5</f>
        <v>215</v>
      </c>
      <c r="S3">
        <f t="shared" ref="S3:S66" si="8">Q3-5</f>
        <v>210</v>
      </c>
      <c r="U3">
        <f t="shared" ref="U3:U66" si="9">S3-5</f>
        <v>205</v>
      </c>
      <c r="W3">
        <f t="shared" ref="W3:W66" si="10">U3-5</f>
        <v>200</v>
      </c>
      <c r="Y3">
        <f t="shared" ref="Y3:Y66" si="11">W3-5</f>
        <v>195</v>
      </c>
      <c r="AA3">
        <f t="shared" ref="AA3:AA66" si="12">Y3-5</f>
        <v>190</v>
      </c>
      <c r="AC3">
        <f t="shared" ref="AC3:AC66" si="13">AA3-5</f>
        <v>185</v>
      </c>
      <c r="AE3">
        <f t="shared" ref="AE3:AE66" si="14">AC3-5</f>
        <v>180</v>
      </c>
      <c r="AG3">
        <f t="shared" ref="AG3:AG66" si="15">AE3-5</f>
        <v>175</v>
      </c>
      <c r="AI3">
        <f t="shared" ref="AI3:AI66" si="16">AG3-5</f>
        <v>170</v>
      </c>
      <c r="AK3">
        <f t="shared" ref="AK3:AK66" si="17">AI3-5</f>
        <v>165</v>
      </c>
      <c r="AM3">
        <f t="shared" ref="AM3:AM66" si="18">AK3-5</f>
        <v>160</v>
      </c>
      <c r="AO3">
        <f t="shared" ref="AO3:AO66" si="19">AM3-5</f>
        <v>155</v>
      </c>
      <c r="AQ3">
        <f t="shared" ref="AQ3:AQ66" si="20">AO3-5</f>
        <v>150</v>
      </c>
      <c r="AS3">
        <f t="shared" ref="AS3:AS66" si="21">AQ3-5</f>
        <v>145</v>
      </c>
      <c r="AU3">
        <f t="shared" ref="AU3:AU66" si="22">AS3-5</f>
        <v>140</v>
      </c>
      <c r="AW3">
        <f t="shared" ref="AW3:AW66" si="23">AU3-5</f>
        <v>135</v>
      </c>
      <c r="AY3">
        <f t="shared" ref="AY3:AY66" si="24">AW3-5</f>
        <v>130</v>
      </c>
      <c r="BA3">
        <f t="shared" ref="BA3:BA66" si="25">AY3-5</f>
        <v>125</v>
      </c>
      <c r="BC3">
        <f t="shared" ref="BC3:BC66" si="26">BA3-5</f>
        <v>120</v>
      </c>
      <c r="BE3">
        <f t="shared" ref="BE3:BE66" si="27">BC3-5</f>
        <v>115</v>
      </c>
      <c r="BG3">
        <f t="shared" ref="BG3:BG66" si="28">BE3-5</f>
        <v>110</v>
      </c>
      <c r="BI3">
        <f t="shared" ref="BI3:BI66" si="29">BG3-5</f>
        <v>105</v>
      </c>
      <c r="BK3">
        <f t="shared" ref="BK3:BK66" si="30">BI3-5</f>
        <v>100</v>
      </c>
      <c r="BM3">
        <f t="shared" ref="BM3:BM66" si="31">BK3-5</f>
        <v>95</v>
      </c>
      <c r="BO3">
        <f t="shared" ref="BO3:BO66" si="32">BM3-5</f>
        <v>90</v>
      </c>
      <c r="BQ3">
        <f t="shared" ref="BQ3:BQ66" si="33">BO3-5</f>
        <v>85</v>
      </c>
      <c r="BS3">
        <f t="shared" ref="BS3:BS66" si="34">BQ3-5</f>
        <v>80</v>
      </c>
      <c r="BU3">
        <f t="shared" ref="BU3:BU66" si="35">BS3-5</f>
        <v>75</v>
      </c>
      <c r="BW3">
        <f t="shared" ref="BW3:BW66" si="36">BU3-5</f>
        <v>70</v>
      </c>
      <c r="BY3">
        <f t="shared" ref="BY3:BY66" si="37">BW3-5</f>
        <v>65</v>
      </c>
      <c r="CA3">
        <f t="shared" ref="CA3:CA66" si="38">BY3-5</f>
        <v>60</v>
      </c>
      <c r="CC3">
        <f t="shared" ref="CC3:CC66" si="39">CA3-5</f>
        <v>55</v>
      </c>
      <c r="CE3">
        <f t="shared" ref="CE3:CE66" si="40">CC3-5</f>
        <v>50</v>
      </c>
      <c r="CG3">
        <f t="shared" ref="CG3:CG66" si="41">CE3-5</f>
        <v>45</v>
      </c>
      <c r="CI3">
        <f t="shared" ref="CI3:CI66" si="42">CG3-5</f>
        <v>40</v>
      </c>
      <c r="CK3">
        <f t="shared" ref="CK3:CK66" si="43">CI3-5</f>
        <v>35</v>
      </c>
      <c r="CM3">
        <f t="shared" ref="CM3:CM66" si="44">CK3-5</f>
        <v>30</v>
      </c>
      <c r="CO3">
        <f t="shared" ref="CO3:CO66" si="45">CM3-5</f>
        <v>25</v>
      </c>
      <c r="CQ3">
        <f t="shared" ref="CQ3:CQ66" si="46">CO3-5</f>
        <v>20</v>
      </c>
      <c r="CS3">
        <f t="shared" ref="CS3:CS66" si="47">CQ3-5</f>
        <v>15</v>
      </c>
      <c r="CU3">
        <f t="shared" ref="CU3:CU66" si="48">CS3-5</f>
        <v>10</v>
      </c>
      <c r="CW3">
        <f t="shared" ref="CW3:CW66" si="49">CU3-5</f>
        <v>5</v>
      </c>
    </row>
    <row r="4" spans="1:102" x14ac:dyDescent="0.25">
      <c r="A4">
        <v>255</v>
      </c>
      <c r="C4">
        <f t="shared" si="0"/>
        <v>250</v>
      </c>
      <c r="E4">
        <f t="shared" si="1"/>
        <v>245</v>
      </c>
      <c r="G4">
        <f t="shared" si="2"/>
        <v>240</v>
      </c>
      <c r="I4">
        <f t="shared" si="3"/>
        <v>235</v>
      </c>
      <c r="K4">
        <f t="shared" si="4"/>
        <v>230</v>
      </c>
      <c r="M4">
        <f t="shared" si="5"/>
        <v>225</v>
      </c>
      <c r="O4">
        <f t="shared" si="6"/>
        <v>220</v>
      </c>
      <c r="Q4">
        <f t="shared" si="7"/>
        <v>215</v>
      </c>
      <c r="S4">
        <f t="shared" si="8"/>
        <v>210</v>
      </c>
      <c r="U4">
        <f t="shared" si="9"/>
        <v>205</v>
      </c>
      <c r="W4">
        <f t="shared" si="10"/>
        <v>200</v>
      </c>
      <c r="Y4">
        <f t="shared" si="11"/>
        <v>195</v>
      </c>
      <c r="AA4">
        <f t="shared" si="12"/>
        <v>190</v>
      </c>
      <c r="AC4">
        <f t="shared" si="13"/>
        <v>185</v>
      </c>
      <c r="AE4">
        <f t="shared" si="14"/>
        <v>180</v>
      </c>
      <c r="AG4">
        <f t="shared" si="15"/>
        <v>175</v>
      </c>
      <c r="AI4">
        <f t="shared" si="16"/>
        <v>170</v>
      </c>
      <c r="AK4">
        <f t="shared" si="17"/>
        <v>165</v>
      </c>
      <c r="AM4">
        <f t="shared" si="18"/>
        <v>160</v>
      </c>
      <c r="AO4">
        <f t="shared" si="19"/>
        <v>155</v>
      </c>
      <c r="AQ4">
        <f t="shared" si="20"/>
        <v>150</v>
      </c>
      <c r="AS4">
        <f t="shared" si="21"/>
        <v>145</v>
      </c>
      <c r="AU4">
        <f t="shared" si="22"/>
        <v>140</v>
      </c>
      <c r="AW4">
        <f t="shared" si="23"/>
        <v>135</v>
      </c>
      <c r="AY4">
        <f t="shared" si="24"/>
        <v>130</v>
      </c>
      <c r="BA4">
        <f t="shared" si="25"/>
        <v>125</v>
      </c>
      <c r="BC4">
        <f t="shared" si="26"/>
        <v>120</v>
      </c>
      <c r="BE4">
        <f t="shared" si="27"/>
        <v>115</v>
      </c>
      <c r="BG4">
        <f t="shared" si="28"/>
        <v>110</v>
      </c>
      <c r="BI4">
        <f t="shared" si="29"/>
        <v>105</v>
      </c>
      <c r="BK4">
        <f t="shared" si="30"/>
        <v>100</v>
      </c>
      <c r="BM4">
        <f t="shared" si="31"/>
        <v>95</v>
      </c>
      <c r="BO4">
        <f t="shared" si="32"/>
        <v>90</v>
      </c>
      <c r="BQ4">
        <f t="shared" si="33"/>
        <v>85</v>
      </c>
      <c r="BS4">
        <f t="shared" si="34"/>
        <v>80</v>
      </c>
      <c r="BU4">
        <f t="shared" si="35"/>
        <v>75</v>
      </c>
      <c r="BW4">
        <f t="shared" si="36"/>
        <v>70</v>
      </c>
      <c r="BY4">
        <f t="shared" si="37"/>
        <v>65</v>
      </c>
      <c r="CA4">
        <f t="shared" si="38"/>
        <v>60</v>
      </c>
      <c r="CC4">
        <f t="shared" si="39"/>
        <v>55</v>
      </c>
      <c r="CE4">
        <f t="shared" si="40"/>
        <v>50</v>
      </c>
      <c r="CG4">
        <f t="shared" si="41"/>
        <v>45</v>
      </c>
      <c r="CI4">
        <f t="shared" si="42"/>
        <v>40</v>
      </c>
      <c r="CK4">
        <f t="shared" si="43"/>
        <v>35</v>
      </c>
      <c r="CM4">
        <f t="shared" si="44"/>
        <v>30</v>
      </c>
      <c r="CO4">
        <f t="shared" si="45"/>
        <v>25</v>
      </c>
      <c r="CQ4">
        <f t="shared" si="46"/>
        <v>20</v>
      </c>
      <c r="CS4">
        <f t="shared" si="47"/>
        <v>15</v>
      </c>
      <c r="CU4">
        <f t="shared" si="48"/>
        <v>10</v>
      </c>
      <c r="CW4">
        <f t="shared" si="49"/>
        <v>5</v>
      </c>
    </row>
    <row r="5" spans="1:102" x14ac:dyDescent="0.25">
      <c r="A5">
        <v>255</v>
      </c>
      <c r="C5">
        <f t="shared" si="0"/>
        <v>250</v>
      </c>
      <c r="E5">
        <f t="shared" si="1"/>
        <v>245</v>
      </c>
      <c r="G5">
        <f t="shared" si="2"/>
        <v>240</v>
      </c>
      <c r="I5">
        <f t="shared" si="3"/>
        <v>235</v>
      </c>
      <c r="K5">
        <f t="shared" si="4"/>
        <v>230</v>
      </c>
      <c r="M5">
        <f t="shared" si="5"/>
        <v>225</v>
      </c>
      <c r="O5">
        <f t="shared" si="6"/>
        <v>220</v>
      </c>
      <c r="Q5">
        <f t="shared" si="7"/>
        <v>215</v>
      </c>
      <c r="S5">
        <f t="shared" si="8"/>
        <v>210</v>
      </c>
      <c r="U5">
        <f t="shared" si="9"/>
        <v>205</v>
      </c>
      <c r="W5">
        <f t="shared" si="10"/>
        <v>200</v>
      </c>
      <c r="Y5">
        <f t="shared" si="11"/>
        <v>195</v>
      </c>
      <c r="AA5">
        <f t="shared" si="12"/>
        <v>190</v>
      </c>
      <c r="AC5">
        <f t="shared" si="13"/>
        <v>185</v>
      </c>
      <c r="AE5">
        <f t="shared" si="14"/>
        <v>180</v>
      </c>
      <c r="AG5">
        <f t="shared" si="15"/>
        <v>175</v>
      </c>
      <c r="AI5">
        <f t="shared" si="16"/>
        <v>170</v>
      </c>
      <c r="AK5">
        <f t="shared" si="17"/>
        <v>165</v>
      </c>
      <c r="AM5">
        <f t="shared" si="18"/>
        <v>160</v>
      </c>
      <c r="AO5">
        <f t="shared" si="19"/>
        <v>155</v>
      </c>
      <c r="AQ5">
        <f t="shared" si="20"/>
        <v>150</v>
      </c>
      <c r="AS5">
        <f t="shared" si="21"/>
        <v>145</v>
      </c>
      <c r="AU5">
        <f t="shared" si="22"/>
        <v>140</v>
      </c>
      <c r="AW5">
        <f t="shared" si="23"/>
        <v>135</v>
      </c>
      <c r="AY5">
        <f t="shared" si="24"/>
        <v>130</v>
      </c>
      <c r="BA5">
        <f t="shared" si="25"/>
        <v>125</v>
      </c>
      <c r="BC5">
        <f t="shared" si="26"/>
        <v>120</v>
      </c>
      <c r="BE5">
        <f t="shared" si="27"/>
        <v>115</v>
      </c>
      <c r="BG5">
        <f t="shared" si="28"/>
        <v>110</v>
      </c>
      <c r="BI5">
        <f t="shared" si="29"/>
        <v>105</v>
      </c>
      <c r="BK5">
        <f t="shared" si="30"/>
        <v>100</v>
      </c>
      <c r="BM5">
        <f t="shared" si="31"/>
        <v>95</v>
      </c>
      <c r="BO5">
        <f t="shared" si="32"/>
        <v>90</v>
      </c>
      <c r="BQ5">
        <f t="shared" si="33"/>
        <v>85</v>
      </c>
      <c r="BS5">
        <f t="shared" si="34"/>
        <v>80</v>
      </c>
      <c r="BU5">
        <f t="shared" si="35"/>
        <v>75</v>
      </c>
      <c r="BW5">
        <f t="shared" si="36"/>
        <v>70</v>
      </c>
      <c r="BY5">
        <f t="shared" si="37"/>
        <v>65</v>
      </c>
      <c r="CA5">
        <f t="shared" si="38"/>
        <v>60</v>
      </c>
      <c r="CC5">
        <f t="shared" si="39"/>
        <v>55</v>
      </c>
      <c r="CE5">
        <f t="shared" si="40"/>
        <v>50</v>
      </c>
      <c r="CG5">
        <f t="shared" si="41"/>
        <v>45</v>
      </c>
      <c r="CI5">
        <f t="shared" si="42"/>
        <v>40</v>
      </c>
      <c r="CK5">
        <f t="shared" si="43"/>
        <v>35</v>
      </c>
      <c r="CM5">
        <f t="shared" si="44"/>
        <v>30</v>
      </c>
      <c r="CO5">
        <f t="shared" si="45"/>
        <v>25</v>
      </c>
      <c r="CQ5">
        <f t="shared" si="46"/>
        <v>20</v>
      </c>
      <c r="CS5">
        <f t="shared" si="47"/>
        <v>15</v>
      </c>
      <c r="CU5">
        <f t="shared" si="48"/>
        <v>10</v>
      </c>
      <c r="CW5">
        <f t="shared" si="49"/>
        <v>5</v>
      </c>
    </row>
    <row r="6" spans="1:102" x14ac:dyDescent="0.25">
      <c r="A6">
        <v>255</v>
      </c>
      <c r="C6">
        <f t="shared" si="0"/>
        <v>250</v>
      </c>
      <c r="E6">
        <f t="shared" si="1"/>
        <v>245</v>
      </c>
      <c r="G6">
        <f t="shared" si="2"/>
        <v>240</v>
      </c>
      <c r="I6">
        <f t="shared" si="3"/>
        <v>235</v>
      </c>
      <c r="K6">
        <f t="shared" si="4"/>
        <v>230</v>
      </c>
      <c r="M6">
        <f t="shared" si="5"/>
        <v>225</v>
      </c>
      <c r="O6">
        <f t="shared" si="6"/>
        <v>220</v>
      </c>
      <c r="Q6">
        <f t="shared" si="7"/>
        <v>215</v>
      </c>
      <c r="S6">
        <f t="shared" si="8"/>
        <v>210</v>
      </c>
      <c r="U6">
        <f t="shared" si="9"/>
        <v>205</v>
      </c>
      <c r="W6">
        <f t="shared" si="10"/>
        <v>200</v>
      </c>
      <c r="Y6">
        <f t="shared" si="11"/>
        <v>195</v>
      </c>
      <c r="AA6">
        <f t="shared" si="12"/>
        <v>190</v>
      </c>
      <c r="AC6">
        <f t="shared" si="13"/>
        <v>185</v>
      </c>
      <c r="AE6">
        <f t="shared" si="14"/>
        <v>180</v>
      </c>
      <c r="AG6">
        <f t="shared" si="15"/>
        <v>175</v>
      </c>
      <c r="AI6">
        <f t="shared" si="16"/>
        <v>170</v>
      </c>
      <c r="AK6">
        <f t="shared" si="17"/>
        <v>165</v>
      </c>
      <c r="AM6">
        <f t="shared" si="18"/>
        <v>160</v>
      </c>
      <c r="AO6">
        <f t="shared" si="19"/>
        <v>155</v>
      </c>
      <c r="AQ6">
        <f t="shared" si="20"/>
        <v>150</v>
      </c>
      <c r="AS6">
        <f t="shared" si="21"/>
        <v>145</v>
      </c>
      <c r="AU6">
        <f t="shared" si="22"/>
        <v>140</v>
      </c>
      <c r="AW6">
        <f t="shared" si="23"/>
        <v>135</v>
      </c>
      <c r="AY6">
        <f t="shared" si="24"/>
        <v>130</v>
      </c>
      <c r="BA6">
        <f t="shared" si="25"/>
        <v>125</v>
      </c>
      <c r="BC6">
        <f t="shared" si="26"/>
        <v>120</v>
      </c>
      <c r="BE6">
        <f t="shared" si="27"/>
        <v>115</v>
      </c>
      <c r="BG6">
        <f t="shared" si="28"/>
        <v>110</v>
      </c>
      <c r="BI6">
        <f t="shared" si="29"/>
        <v>105</v>
      </c>
      <c r="BK6">
        <f t="shared" si="30"/>
        <v>100</v>
      </c>
      <c r="BM6">
        <f t="shared" si="31"/>
        <v>95</v>
      </c>
      <c r="BO6">
        <f t="shared" si="32"/>
        <v>90</v>
      </c>
      <c r="BQ6">
        <f t="shared" si="33"/>
        <v>85</v>
      </c>
      <c r="BS6">
        <f t="shared" si="34"/>
        <v>80</v>
      </c>
      <c r="BU6">
        <f t="shared" si="35"/>
        <v>75</v>
      </c>
      <c r="BW6">
        <f t="shared" si="36"/>
        <v>70</v>
      </c>
      <c r="BY6">
        <f t="shared" si="37"/>
        <v>65</v>
      </c>
      <c r="CA6">
        <f t="shared" si="38"/>
        <v>60</v>
      </c>
      <c r="CC6">
        <f t="shared" si="39"/>
        <v>55</v>
      </c>
      <c r="CE6">
        <f t="shared" si="40"/>
        <v>50</v>
      </c>
      <c r="CG6">
        <f t="shared" si="41"/>
        <v>45</v>
      </c>
      <c r="CI6">
        <f t="shared" si="42"/>
        <v>40</v>
      </c>
      <c r="CK6">
        <f t="shared" si="43"/>
        <v>35</v>
      </c>
      <c r="CM6">
        <f t="shared" si="44"/>
        <v>30</v>
      </c>
      <c r="CO6">
        <f t="shared" si="45"/>
        <v>25</v>
      </c>
      <c r="CQ6">
        <f t="shared" si="46"/>
        <v>20</v>
      </c>
      <c r="CS6">
        <f t="shared" si="47"/>
        <v>15</v>
      </c>
      <c r="CU6">
        <f t="shared" si="48"/>
        <v>10</v>
      </c>
      <c r="CW6">
        <f t="shared" si="49"/>
        <v>5</v>
      </c>
    </row>
    <row r="7" spans="1:102" x14ac:dyDescent="0.25">
      <c r="A7">
        <v>255</v>
      </c>
      <c r="C7">
        <f t="shared" si="0"/>
        <v>250</v>
      </c>
      <c r="E7">
        <f t="shared" si="1"/>
        <v>245</v>
      </c>
      <c r="G7">
        <f t="shared" si="2"/>
        <v>240</v>
      </c>
      <c r="I7">
        <f t="shared" si="3"/>
        <v>235</v>
      </c>
      <c r="K7">
        <f t="shared" si="4"/>
        <v>230</v>
      </c>
      <c r="M7">
        <f t="shared" si="5"/>
        <v>225</v>
      </c>
      <c r="O7">
        <f t="shared" si="6"/>
        <v>220</v>
      </c>
      <c r="Q7">
        <f t="shared" si="7"/>
        <v>215</v>
      </c>
      <c r="S7">
        <f t="shared" si="8"/>
        <v>210</v>
      </c>
      <c r="U7">
        <f t="shared" si="9"/>
        <v>205</v>
      </c>
      <c r="W7">
        <f t="shared" si="10"/>
        <v>200</v>
      </c>
      <c r="Y7">
        <f t="shared" si="11"/>
        <v>195</v>
      </c>
      <c r="AA7">
        <f t="shared" si="12"/>
        <v>190</v>
      </c>
      <c r="AC7">
        <f t="shared" si="13"/>
        <v>185</v>
      </c>
      <c r="AE7">
        <f t="shared" si="14"/>
        <v>180</v>
      </c>
      <c r="AG7">
        <f t="shared" si="15"/>
        <v>175</v>
      </c>
      <c r="AI7">
        <f t="shared" si="16"/>
        <v>170</v>
      </c>
      <c r="AK7">
        <f t="shared" si="17"/>
        <v>165</v>
      </c>
      <c r="AM7">
        <f t="shared" si="18"/>
        <v>160</v>
      </c>
      <c r="AO7">
        <f t="shared" si="19"/>
        <v>155</v>
      </c>
      <c r="AQ7">
        <f t="shared" si="20"/>
        <v>150</v>
      </c>
      <c r="AS7">
        <f t="shared" si="21"/>
        <v>145</v>
      </c>
      <c r="AU7">
        <f t="shared" si="22"/>
        <v>140</v>
      </c>
      <c r="AW7">
        <f t="shared" si="23"/>
        <v>135</v>
      </c>
      <c r="AY7">
        <f t="shared" si="24"/>
        <v>130</v>
      </c>
      <c r="BA7">
        <f t="shared" si="25"/>
        <v>125</v>
      </c>
      <c r="BC7">
        <f t="shared" si="26"/>
        <v>120</v>
      </c>
      <c r="BE7">
        <f t="shared" si="27"/>
        <v>115</v>
      </c>
      <c r="BG7">
        <f t="shared" si="28"/>
        <v>110</v>
      </c>
      <c r="BI7">
        <f t="shared" si="29"/>
        <v>105</v>
      </c>
      <c r="BK7">
        <f t="shared" si="30"/>
        <v>100</v>
      </c>
      <c r="BM7">
        <f t="shared" si="31"/>
        <v>95</v>
      </c>
      <c r="BO7">
        <f t="shared" si="32"/>
        <v>90</v>
      </c>
      <c r="BQ7">
        <f t="shared" si="33"/>
        <v>85</v>
      </c>
      <c r="BS7">
        <f t="shared" si="34"/>
        <v>80</v>
      </c>
      <c r="BU7">
        <f t="shared" si="35"/>
        <v>75</v>
      </c>
      <c r="BW7">
        <f t="shared" si="36"/>
        <v>70</v>
      </c>
      <c r="BY7">
        <f t="shared" si="37"/>
        <v>65</v>
      </c>
      <c r="CA7">
        <f t="shared" si="38"/>
        <v>60</v>
      </c>
      <c r="CC7">
        <f t="shared" si="39"/>
        <v>55</v>
      </c>
      <c r="CE7">
        <f t="shared" si="40"/>
        <v>50</v>
      </c>
      <c r="CG7">
        <f t="shared" si="41"/>
        <v>45</v>
      </c>
      <c r="CI7">
        <f t="shared" si="42"/>
        <v>40</v>
      </c>
      <c r="CK7">
        <f t="shared" si="43"/>
        <v>35</v>
      </c>
      <c r="CM7">
        <f t="shared" si="44"/>
        <v>30</v>
      </c>
      <c r="CO7">
        <f t="shared" si="45"/>
        <v>25</v>
      </c>
      <c r="CQ7">
        <f t="shared" si="46"/>
        <v>20</v>
      </c>
      <c r="CS7">
        <f t="shared" si="47"/>
        <v>15</v>
      </c>
      <c r="CU7">
        <f t="shared" si="48"/>
        <v>10</v>
      </c>
      <c r="CW7">
        <f t="shared" si="49"/>
        <v>5</v>
      </c>
    </row>
    <row r="8" spans="1:102" x14ac:dyDescent="0.25">
      <c r="A8">
        <v>255</v>
      </c>
      <c r="C8">
        <f t="shared" si="0"/>
        <v>250</v>
      </c>
      <c r="E8">
        <f t="shared" si="1"/>
        <v>245</v>
      </c>
      <c r="G8">
        <f t="shared" si="2"/>
        <v>240</v>
      </c>
      <c r="I8">
        <f t="shared" si="3"/>
        <v>235</v>
      </c>
      <c r="K8">
        <f t="shared" si="4"/>
        <v>230</v>
      </c>
      <c r="M8">
        <f t="shared" si="5"/>
        <v>225</v>
      </c>
      <c r="O8">
        <f t="shared" si="6"/>
        <v>220</v>
      </c>
      <c r="Q8">
        <f t="shared" si="7"/>
        <v>215</v>
      </c>
      <c r="S8">
        <f t="shared" si="8"/>
        <v>210</v>
      </c>
      <c r="U8">
        <f t="shared" si="9"/>
        <v>205</v>
      </c>
      <c r="W8">
        <f t="shared" si="10"/>
        <v>200</v>
      </c>
      <c r="Y8">
        <f t="shared" si="11"/>
        <v>195</v>
      </c>
      <c r="AA8">
        <f t="shared" si="12"/>
        <v>190</v>
      </c>
      <c r="AC8">
        <f t="shared" si="13"/>
        <v>185</v>
      </c>
      <c r="AE8">
        <f t="shared" si="14"/>
        <v>180</v>
      </c>
      <c r="AG8">
        <f t="shared" si="15"/>
        <v>175</v>
      </c>
      <c r="AI8">
        <f t="shared" si="16"/>
        <v>170</v>
      </c>
      <c r="AK8">
        <f t="shared" si="17"/>
        <v>165</v>
      </c>
      <c r="AM8">
        <f t="shared" si="18"/>
        <v>160</v>
      </c>
      <c r="AO8">
        <f t="shared" si="19"/>
        <v>155</v>
      </c>
      <c r="AQ8">
        <f t="shared" si="20"/>
        <v>150</v>
      </c>
      <c r="AS8">
        <f t="shared" si="21"/>
        <v>145</v>
      </c>
      <c r="AU8">
        <f t="shared" si="22"/>
        <v>140</v>
      </c>
      <c r="AW8">
        <f t="shared" si="23"/>
        <v>135</v>
      </c>
      <c r="AY8">
        <f t="shared" si="24"/>
        <v>130</v>
      </c>
      <c r="BA8">
        <f t="shared" si="25"/>
        <v>125</v>
      </c>
      <c r="BC8">
        <f t="shared" si="26"/>
        <v>120</v>
      </c>
      <c r="BE8">
        <f t="shared" si="27"/>
        <v>115</v>
      </c>
      <c r="BG8">
        <f t="shared" si="28"/>
        <v>110</v>
      </c>
      <c r="BI8">
        <f t="shared" si="29"/>
        <v>105</v>
      </c>
      <c r="BK8">
        <f t="shared" si="30"/>
        <v>100</v>
      </c>
      <c r="BM8">
        <f t="shared" si="31"/>
        <v>95</v>
      </c>
      <c r="BO8">
        <f t="shared" si="32"/>
        <v>90</v>
      </c>
      <c r="BQ8">
        <f t="shared" si="33"/>
        <v>85</v>
      </c>
      <c r="BS8">
        <f t="shared" si="34"/>
        <v>80</v>
      </c>
      <c r="BU8">
        <f t="shared" si="35"/>
        <v>75</v>
      </c>
      <c r="BW8">
        <f t="shared" si="36"/>
        <v>70</v>
      </c>
      <c r="BY8">
        <f t="shared" si="37"/>
        <v>65</v>
      </c>
      <c r="CA8">
        <f t="shared" si="38"/>
        <v>60</v>
      </c>
      <c r="CC8">
        <f t="shared" si="39"/>
        <v>55</v>
      </c>
      <c r="CE8">
        <f t="shared" si="40"/>
        <v>50</v>
      </c>
      <c r="CG8">
        <f t="shared" si="41"/>
        <v>45</v>
      </c>
      <c r="CI8">
        <f t="shared" si="42"/>
        <v>40</v>
      </c>
      <c r="CK8">
        <f t="shared" si="43"/>
        <v>35</v>
      </c>
      <c r="CM8">
        <f t="shared" si="44"/>
        <v>30</v>
      </c>
      <c r="CO8">
        <f t="shared" si="45"/>
        <v>25</v>
      </c>
      <c r="CQ8">
        <f t="shared" si="46"/>
        <v>20</v>
      </c>
      <c r="CS8">
        <f t="shared" si="47"/>
        <v>15</v>
      </c>
      <c r="CU8">
        <f t="shared" si="48"/>
        <v>10</v>
      </c>
      <c r="CW8">
        <f t="shared" si="49"/>
        <v>5</v>
      </c>
    </row>
    <row r="9" spans="1:102" x14ac:dyDescent="0.25">
      <c r="A9">
        <v>255</v>
      </c>
      <c r="C9">
        <f t="shared" si="0"/>
        <v>250</v>
      </c>
      <c r="E9">
        <f t="shared" si="1"/>
        <v>245</v>
      </c>
      <c r="G9">
        <f t="shared" si="2"/>
        <v>240</v>
      </c>
      <c r="I9">
        <f t="shared" si="3"/>
        <v>235</v>
      </c>
      <c r="K9">
        <f t="shared" si="4"/>
        <v>230</v>
      </c>
      <c r="M9">
        <f t="shared" si="5"/>
        <v>225</v>
      </c>
      <c r="O9">
        <f t="shared" si="6"/>
        <v>220</v>
      </c>
      <c r="Q9">
        <f t="shared" si="7"/>
        <v>215</v>
      </c>
      <c r="S9">
        <f t="shared" si="8"/>
        <v>210</v>
      </c>
      <c r="U9">
        <f t="shared" si="9"/>
        <v>205</v>
      </c>
      <c r="W9">
        <f t="shared" si="10"/>
        <v>200</v>
      </c>
      <c r="Y9">
        <f t="shared" si="11"/>
        <v>195</v>
      </c>
      <c r="AA9">
        <f t="shared" si="12"/>
        <v>190</v>
      </c>
      <c r="AC9">
        <f t="shared" si="13"/>
        <v>185</v>
      </c>
      <c r="AE9">
        <f t="shared" si="14"/>
        <v>180</v>
      </c>
      <c r="AG9">
        <f t="shared" si="15"/>
        <v>175</v>
      </c>
      <c r="AI9">
        <f t="shared" si="16"/>
        <v>170</v>
      </c>
      <c r="AK9">
        <f t="shared" si="17"/>
        <v>165</v>
      </c>
      <c r="AM9">
        <f t="shared" si="18"/>
        <v>160</v>
      </c>
      <c r="AO9">
        <f t="shared" si="19"/>
        <v>155</v>
      </c>
      <c r="AQ9">
        <f t="shared" si="20"/>
        <v>150</v>
      </c>
      <c r="AS9">
        <f t="shared" si="21"/>
        <v>145</v>
      </c>
      <c r="AU9">
        <f t="shared" si="22"/>
        <v>140</v>
      </c>
      <c r="AW9">
        <f t="shared" si="23"/>
        <v>135</v>
      </c>
      <c r="AY9">
        <f t="shared" si="24"/>
        <v>130</v>
      </c>
      <c r="BA9">
        <f t="shared" si="25"/>
        <v>125</v>
      </c>
      <c r="BC9">
        <f t="shared" si="26"/>
        <v>120</v>
      </c>
      <c r="BE9">
        <f t="shared" si="27"/>
        <v>115</v>
      </c>
      <c r="BG9">
        <f t="shared" si="28"/>
        <v>110</v>
      </c>
      <c r="BI9">
        <f t="shared" si="29"/>
        <v>105</v>
      </c>
      <c r="BK9">
        <f t="shared" si="30"/>
        <v>100</v>
      </c>
      <c r="BM9">
        <f t="shared" si="31"/>
        <v>95</v>
      </c>
      <c r="BO9">
        <f t="shared" si="32"/>
        <v>90</v>
      </c>
      <c r="BQ9">
        <f t="shared" si="33"/>
        <v>85</v>
      </c>
      <c r="BS9">
        <f t="shared" si="34"/>
        <v>80</v>
      </c>
      <c r="BU9">
        <f t="shared" si="35"/>
        <v>75</v>
      </c>
      <c r="BW9">
        <f t="shared" si="36"/>
        <v>70</v>
      </c>
      <c r="BY9">
        <f t="shared" si="37"/>
        <v>65</v>
      </c>
      <c r="CA9">
        <f t="shared" si="38"/>
        <v>60</v>
      </c>
      <c r="CC9">
        <f t="shared" si="39"/>
        <v>55</v>
      </c>
      <c r="CE9">
        <f t="shared" si="40"/>
        <v>50</v>
      </c>
      <c r="CG9">
        <f t="shared" si="41"/>
        <v>45</v>
      </c>
      <c r="CI9">
        <f t="shared" si="42"/>
        <v>40</v>
      </c>
      <c r="CK9">
        <f t="shared" si="43"/>
        <v>35</v>
      </c>
      <c r="CM9">
        <f t="shared" si="44"/>
        <v>30</v>
      </c>
      <c r="CO9">
        <f t="shared" si="45"/>
        <v>25</v>
      </c>
      <c r="CQ9">
        <f t="shared" si="46"/>
        <v>20</v>
      </c>
      <c r="CS9">
        <f t="shared" si="47"/>
        <v>15</v>
      </c>
      <c r="CU9">
        <f t="shared" si="48"/>
        <v>10</v>
      </c>
      <c r="CW9">
        <f t="shared" si="49"/>
        <v>5</v>
      </c>
    </row>
    <row r="10" spans="1:102" x14ac:dyDescent="0.25">
      <c r="A10">
        <v>255</v>
      </c>
      <c r="C10">
        <f t="shared" si="0"/>
        <v>250</v>
      </c>
      <c r="E10">
        <f t="shared" si="1"/>
        <v>245</v>
      </c>
      <c r="G10">
        <f t="shared" si="2"/>
        <v>240</v>
      </c>
      <c r="I10">
        <f t="shared" si="3"/>
        <v>235</v>
      </c>
      <c r="K10">
        <f t="shared" si="4"/>
        <v>230</v>
      </c>
      <c r="M10">
        <f t="shared" si="5"/>
        <v>225</v>
      </c>
      <c r="O10">
        <f t="shared" si="6"/>
        <v>220</v>
      </c>
      <c r="Q10">
        <f t="shared" si="7"/>
        <v>215</v>
      </c>
      <c r="S10">
        <f t="shared" si="8"/>
        <v>210</v>
      </c>
      <c r="U10">
        <f t="shared" si="9"/>
        <v>205</v>
      </c>
      <c r="W10">
        <f t="shared" si="10"/>
        <v>200</v>
      </c>
      <c r="Y10">
        <f t="shared" si="11"/>
        <v>195</v>
      </c>
      <c r="AA10">
        <f t="shared" si="12"/>
        <v>190</v>
      </c>
      <c r="AC10">
        <f t="shared" si="13"/>
        <v>185</v>
      </c>
      <c r="AE10">
        <f t="shared" si="14"/>
        <v>180</v>
      </c>
      <c r="AG10">
        <f t="shared" si="15"/>
        <v>175</v>
      </c>
      <c r="AI10">
        <f t="shared" si="16"/>
        <v>170</v>
      </c>
      <c r="AK10">
        <f t="shared" si="17"/>
        <v>165</v>
      </c>
      <c r="AM10">
        <f t="shared" si="18"/>
        <v>160</v>
      </c>
      <c r="AO10">
        <f t="shared" si="19"/>
        <v>155</v>
      </c>
      <c r="AQ10">
        <f t="shared" si="20"/>
        <v>150</v>
      </c>
      <c r="AS10">
        <f t="shared" si="21"/>
        <v>145</v>
      </c>
      <c r="AU10">
        <f t="shared" si="22"/>
        <v>140</v>
      </c>
      <c r="AW10">
        <f t="shared" si="23"/>
        <v>135</v>
      </c>
      <c r="AY10">
        <f t="shared" si="24"/>
        <v>130</v>
      </c>
      <c r="BA10">
        <f t="shared" si="25"/>
        <v>125</v>
      </c>
      <c r="BC10">
        <f t="shared" si="26"/>
        <v>120</v>
      </c>
      <c r="BE10">
        <f t="shared" si="27"/>
        <v>115</v>
      </c>
      <c r="BG10">
        <f t="shared" si="28"/>
        <v>110</v>
      </c>
      <c r="BI10">
        <f t="shared" si="29"/>
        <v>105</v>
      </c>
      <c r="BK10">
        <f t="shared" si="30"/>
        <v>100</v>
      </c>
      <c r="BM10">
        <f t="shared" si="31"/>
        <v>95</v>
      </c>
      <c r="BO10">
        <f t="shared" si="32"/>
        <v>90</v>
      </c>
      <c r="BQ10">
        <f t="shared" si="33"/>
        <v>85</v>
      </c>
      <c r="BS10">
        <f t="shared" si="34"/>
        <v>80</v>
      </c>
      <c r="BU10">
        <f t="shared" si="35"/>
        <v>75</v>
      </c>
      <c r="BW10">
        <f t="shared" si="36"/>
        <v>70</v>
      </c>
      <c r="BY10">
        <f t="shared" si="37"/>
        <v>65</v>
      </c>
      <c r="CA10">
        <f t="shared" si="38"/>
        <v>60</v>
      </c>
      <c r="CC10">
        <f t="shared" si="39"/>
        <v>55</v>
      </c>
      <c r="CE10">
        <f t="shared" si="40"/>
        <v>50</v>
      </c>
      <c r="CG10">
        <f t="shared" si="41"/>
        <v>45</v>
      </c>
      <c r="CI10">
        <f t="shared" si="42"/>
        <v>40</v>
      </c>
      <c r="CK10">
        <f t="shared" si="43"/>
        <v>35</v>
      </c>
      <c r="CM10">
        <f t="shared" si="44"/>
        <v>30</v>
      </c>
      <c r="CO10">
        <f t="shared" si="45"/>
        <v>25</v>
      </c>
      <c r="CQ10">
        <f t="shared" si="46"/>
        <v>20</v>
      </c>
      <c r="CS10">
        <f t="shared" si="47"/>
        <v>15</v>
      </c>
      <c r="CU10">
        <f t="shared" si="48"/>
        <v>10</v>
      </c>
      <c r="CW10">
        <f t="shared" si="49"/>
        <v>5</v>
      </c>
    </row>
    <row r="11" spans="1:102" x14ac:dyDescent="0.25">
      <c r="A11">
        <v>255</v>
      </c>
      <c r="C11">
        <f t="shared" si="0"/>
        <v>250</v>
      </c>
      <c r="E11">
        <f t="shared" si="1"/>
        <v>245</v>
      </c>
      <c r="G11">
        <f t="shared" si="2"/>
        <v>240</v>
      </c>
      <c r="I11">
        <f t="shared" si="3"/>
        <v>235</v>
      </c>
      <c r="K11">
        <f t="shared" si="4"/>
        <v>230</v>
      </c>
      <c r="M11">
        <f t="shared" si="5"/>
        <v>225</v>
      </c>
      <c r="O11">
        <f t="shared" si="6"/>
        <v>220</v>
      </c>
      <c r="Q11">
        <f t="shared" si="7"/>
        <v>215</v>
      </c>
      <c r="S11">
        <f t="shared" si="8"/>
        <v>210</v>
      </c>
      <c r="U11">
        <f t="shared" si="9"/>
        <v>205</v>
      </c>
      <c r="W11">
        <f t="shared" si="10"/>
        <v>200</v>
      </c>
      <c r="Y11">
        <f t="shared" si="11"/>
        <v>195</v>
      </c>
      <c r="AA11">
        <f t="shared" si="12"/>
        <v>190</v>
      </c>
      <c r="AC11">
        <f t="shared" si="13"/>
        <v>185</v>
      </c>
      <c r="AE11">
        <f t="shared" si="14"/>
        <v>180</v>
      </c>
      <c r="AG11">
        <f t="shared" si="15"/>
        <v>175</v>
      </c>
      <c r="AI11">
        <f t="shared" si="16"/>
        <v>170</v>
      </c>
      <c r="AK11">
        <f t="shared" si="17"/>
        <v>165</v>
      </c>
      <c r="AM11">
        <f t="shared" si="18"/>
        <v>160</v>
      </c>
      <c r="AO11">
        <f t="shared" si="19"/>
        <v>155</v>
      </c>
      <c r="AQ11">
        <f t="shared" si="20"/>
        <v>150</v>
      </c>
      <c r="AS11">
        <f t="shared" si="21"/>
        <v>145</v>
      </c>
      <c r="AU11">
        <f t="shared" si="22"/>
        <v>140</v>
      </c>
      <c r="AW11">
        <f t="shared" si="23"/>
        <v>135</v>
      </c>
      <c r="AY11">
        <f t="shared" si="24"/>
        <v>130</v>
      </c>
      <c r="BA11">
        <f t="shared" si="25"/>
        <v>125</v>
      </c>
      <c r="BC11">
        <f t="shared" si="26"/>
        <v>120</v>
      </c>
      <c r="BE11">
        <f t="shared" si="27"/>
        <v>115</v>
      </c>
      <c r="BG11">
        <f t="shared" si="28"/>
        <v>110</v>
      </c>
      <c r="BI11">
        <f t="shared" si="29"/>
        <v>105</v>
      </c>
      <c r="BK11">
        <f t="shared" si="30"/>
        <v>100</v>
      </c>
      <c r="BM11">
        <f t="shared" si="31"/>
        <v>95</v>
      </c>
      <c r="BO11">
        <f t="shared" si="32"/>
        <v>90</v>
      </c>
      <c r="BQ11">
        <f t="shared" si="33"/>
        <v>85</v>
      </c>
      <c r="BS11">
        <f t="shared" si="34"/>
        <v>80</v>
      </c>
      <c r="BU11">
        <f t="shared" si="35"/>
        <v>75</v>
      </c>
      <c r="BW11">
        <f t="shared" si="36"/>
        <v>70</v>
      </c>
      <c r="BY11">
        <f t="shared" si="37"/>
        <v>65</v>
      </c>
      <c r="CA11">
        <f t="shared" si="38"/>
        <v>60</v>
      </c>
      <c r="CC11">
        <f t="shared" si="39"/>
        <v>55</v>
      </c>
      <c r="CE11">
        <f t="shared" si="40"/>
        <v>50</v>
      </c>
      <c r="CG11">
        <f t="shared" si="41"/>
        <v>45</v>
      </c>
      <c r="CI11">
        <f t="shared" si="42"/>
        <v>40</v>
      </c>
      <c r="CK11">
        <f t="shared" si="43"/>
        <v>35</v>
      </c>
      <c r="CM11">
        <f t="shared" si="44"/>
        <v>30</v>
      </c>
      <c r="CO11">
        <f t="shared" si="45"/>
        <v>25</v>
      </c>
      <c r="CQ11">
        <f t="shared" si="46"/>
        <v>20</v>
      </c>
      <c r="CS11">
        <f t="shared" si="47"/>
        <v>15</v>
      </c>
      <c r="CU11">
        <f t="shared" si="48"/>
        <v>10</v>
      </c>
      <c r="CW11">
        <f t="shared" si="49"/>
        <v>5</v>
      </c>
    </row>
    <row r="12" spans="1:102" x14ac:dyDescent="0.25">
      <c r="A12">
        <v>255</v>
      </c>
      <c r="C12">
        <f t="shared" si="0"/>
        <v>250</v>
      </c>
      <c r="E12">
        <f t="shared" si="1"/>
        <v>245</v>
      </c>
      <c r="G12">
        <f t="shared" si="2"/>
        <v>240</v>
      </c>
      <c r="I12">
        <f t="shared" si="3"/>
        <v>235</v>
      </c>
      <c r="K12">
        <f t="shared" si="4"/>
        <v>230</v>
      </c>
      <c r="M12">
        <f t="shared" si="5"/>
        <v>225</v>
      </c>
      <c r="O12">
        <f t="shared" si="6"/>
        <v>220</v>
      </c>
      <c r="Q12">
        <f t="shared" si="7"/>
        <v>215</v>
      </c>
      <c r="S12">
        <f t="shared" si="8"/>
        <v>210</v>
      </c>
      <c r="U12">
        <f t="shared" si="9"/>
        <v>205</v>
      </c>
      <c r="W12">
        <f t="shared" si="10"/>
        <v>200</v>
      </c>
      <c r="Y12">
        <f t="shared" si="11"/>
        <v>195</v>
      </c>
      <c r="AA12">
        <f t="shared" si="12"/>
        <v>190</v>
      </c>
      <c r="AC12">
        <f t="shared" si="13"/>
        <v>185</v>
      </c>
      <c r="AE12">
        <f t="shared" si="14"/>
        <v>180</v>
      </c>
      <c r="AG12">
        <f t="shared" si="15"/>
        <v>175</v>
      </c>
      <c r="AI12">
        <f t="shared" si="16"/>
        <v>170</v>
      </c>
      <c r="AK12">
        <f t="shared" si="17"/>
        <v>165</v>
      </c>
      <c r="AM12">
        <f t="shared" si="18"/>
        <v>160</v>
      </c>
      <c r="AO12">
        <f t="shared" si="19"/>
        <v>155</v>
      </c>
      <c r="AQ12">
        <f t="shared" si="20"/>
        <v>150</v>
      </c>
      <c r="AS12">
        <f t="shared" si="21"/>
        <v>145</v>
      </c>
      <c r="AU12">
        <f t="shared" si="22"/>
        <v>140</v>
      </c>
      <c r="AW12">
        <f t="shared" si="23"/>
        <v>135</v>
      </c>
      <c r="AY12">
        <f t="shared" si="24"/>
        <v>130</v>
      </c>
      <c r="BA12">
        <f t="shared" si="25"/>
        <v>125</v>
      </c>
      <c r="BC12">
        <f t="shared" si="26"/>
        <v>120</v>
      </c>
      <c r="BE12">
        <f t="shared" si="27"/>
        <v>115</v>
      </c>
      <c r="BG12">
        <f t="shared" si="28"/>
        <v>110</v>
      </c>
      <c r="BI12">
        <f t="shared" si="29"/>
        <v>105</v>
      </c>
      <c r="BK12">
        <f t="shared" si="30"/>
        <v>100</v>
      </c>
      <c r="BM12">
        <f t="shared" si="31"/>
        <v>95</v>
      </c>
      <c r="BO12">
        <f t="shared" si="32"/>
        <v>90</v>
      </c>
      <c r="BQ12">
        <f t="shared" si="33"/>
        <v>85</v>
      </c>
      <c r="BS12">
        <f t="shared" si="34"/>
        <v>80</v>
      </c>
      <c r="BU12">
        <f t="shared" si="35"/>
        <v>75</v>
      </c>
      <c r="BW12">
        <f t="shared" si="36"/>
        <v>70</v>
      </c>
      <c r="BY12">
        <f t="shared" si="37"/>
        <v>65</v>
      </c>
      <c r="CA12">
        <f t="shared" si="38"/>
        <v>60</v>
      </c>
      <c r="CC12">
        <f t="shared" si="39"/>
        <v>55</v>
      </c>
      <c r="CE12">
        <f t="shared" si="40"/>
        <v>50</v>
      </c>
      <c r="CG12">
        <f t="shared" si="41"/>
        <v>45</v>
      </c>
      <c r="CI12">
        <f t="shared" si="42"/>
        <v>40</v>
      </c>
      <c r="CK12">
        <f t="shared" si="43"/>
        <v>35</v>
      </c>
      <c r="CM12">
        <f t="shared" si="44"/>
        <v>30</v>
      </c>
      <c r="CO12">
        <f t="shared" si="45"/>
        <v>25</v>
      </c>
      <c r="CQ12">
        <f t="shared" si="46"/>
        <v>20</v>
      </c>
      <c r="CS12">
        <f t="shared" si="47"/>
        <v>15</v>
      </c>
      <c r="CU12">
        <f t="shared" si="48"/>
        <v>10</v>
      </c>
      <c r="CW12">
        <f t="shared" si="49"/>
        <v>5</v>
      </c>
    </row>
    <row r="13" spans="1:102" x14ac:dyDescent="0.25">
      <c r="A13">
        <v>255</v>
      </c>
      <c r="C13">
        <f t="shared" si="0"/>
        <v>250</v>
      </c>
      <c r="E13">
        <f t="shared" si="1"/>
        <v>245</v>
      </c>
      <c r="G13">
        <f t="shared" si="2"/>
        <v>240</v>
      </c>
      <c r="I13">
        <f t="shared" si="3"/>
        <v>235</v>
      </c>
      <c r="K13">
        <f t="shared" si="4"/>
        <v>230</v>
      </c>
      <c r="M13">
        <f t="shared" si="5"/>
        <v>225</v>
      </c>
      <c r="O13">
        <f t="shared" si="6"/>
        <v>220</v>
      </c>
      <c r="Q13">
        <f t="shared" si="7"/>
        <v>215</v>
      </c>
      <c r="S13">
        <f t="shared" si="8"/>
        <v>210</v>
      </c>
      <c r="U13">
        <f t="shared" si="9"/>
        <v>205</v>
      </c>
      <c r="W13">
        <f t="shared" si="10"/>
        <v>200</v>
      </c>
      <c r="Y13">
        <f t="shared" si="11"/>
        <v>195</v>
      </c>
      <c r="AA13">
        <f t="shared" si="12"/>
        <v>190</v>
      </c>
      <c r="AC13">
        <f t="shared" si="13"/>
        <v>185</v>
      </c>
      <c r="AE13">
        <f t="shared" si="14"/>
        <v>180</v>
      </c>
      <c r="AG13">
        <f t="shared" si="15"/>
        <v>175</v>
      </c>
      <c r="AI13">
        <f t="shared" si="16"/>
        <v>170</v>
      </c>
      <c r="AK13">
        <f t="shared" si="17"/>
        <v>165</v>
      </c>
      <c r="AM13">
        <f t="shared" si="18"/>
        <v>160</v>
      </c>
      <c r="AO13">
        <f t="shared" si="19"/>
        <v>155</v>
      </c>
      <c r="AQ13">
        <f t="shared" si="20"/>
        <v>150</v>
      </c>
      <c r="AS13">
        <f t="shared" si="21"/>
        <v>145</v>
      </c>
      <c r="AU13">
        <f t="shared" si="22"/>
        <v>140</v>
      </c>
      <c r="AW13">
        <f t="shared" si="23"/>
        <v>135</v>
      </c>
      <c r="AY13">
        <f t="shared" si="24"/>
        <v>130</v>
      </c>
      <c r="BA13">
        <f t="shared" si="25"/>
        <v>125</v>
      </c>
      <c r="BC13">
        <f t="shared" si="26"/>
        <v>120</v>
      </c>
      <c r="BE13">
        <f t="shared" si="27"/>
        <v>115</v>
      </c>
      <c r="BG13">
        <f t="shared" si="28"/>
        <v>110</v>
      </c>
      <c r="BI13">
        <f t="shared" si="29"/>
        <v>105</v>
      </c>
      <c r="BK13">
        <f t="shared" si="30"/>
        <v>100</v>
      </c>
      <c r="BM13">
        <f t="shared" si="31"/>
        <v>95</v>
      </c>
      <c r="BO13">
        <f t="shared" si="32"/>
        <v>90</v>
      </c>
      <c r="BQ13">
        <f t="shared" si="33"/>
        <v>85</v>
      </c>
      <c r="BS13">
        <f t="shared" si="34"/>
        <v>80</v>
      </c>
      <c r="BU13">
        <f t="shared" si="35"/>
        <v>75</v>
      </c>
      <c r="BW13">
        <f t="shared" si="36"/>
        <v>70</v>
      </c>
      <c r="BY13">
        <f t="shared" si="37"/>
        <v>65</v>
      </c>
      <c r="CA13">
        <f t="shared" si="38"/>
        <v>60</v>
      </c>
      <c r="CC13">
        <f t="shared" si="39"/>
        <v>55</v>
      </c>
      <c r="CE13">
        <f t="shared" si="40"/>
        <v>50</v>
      </c>
      <c r="CG13">
        <f t="shared" si="41"/>
        <v>45</v>
      </c>
      <c r="CI13">
        <f t="shared" si="42"/>
        <v>40</v>
      </c>
      <c r="CK13">
        <f t="shared" si="43"/>
        <v>35</v>
      </c>
      <c r="CM13">
        <f t="shared" si="44"/>
        <v>30</v>
      </c>
      <c r="CO13">
        <f t="shared" si="45"/>
        <v>25</v>
      </c>
      <c r="CQ13">
        <f t="shared" si="46"/>
        <v>20</v>
      </c>
      <c r="CS13">
        <f t="shared" si="47"/>
        <v>15</v>
      </c>
      <c r="CU13">
        <f t="shared" si="48"/>
        <v>10</v>
      </c>
      <c r="CW13">
        <f t="shared" si="49"/>
        <v>5</v>
      </c>
    </row>
    <row r="14" spans="1:102" x14ac:dyDescent="0.25">
      <c r="A14">
        <v>255</v>
      </c>
      <c r="C14">
        <f t="shared" si="0"/>
        <v>250</v>
      </c>
      <c r="E14">
        <f t="shared" si="1"/>
        <v>245</v>
      </c>
      <c r="G14">
        <f t="shared" si="2"/>
        <v>240</v>
      </c>
      <c r="I14">
        <f t="shared" si="3"/>
        <v>235</v>
      </c>
      <c r="K14">
        <f t="shared" si="4"/>
        <v>230</v>
      </c>
      <c r="M14">
        <f t="shared" si="5"/>
        <v>225</v>
      </c>
      <c r="O14">
        <f t="shared" si="6"/>
        <v>220</v>
      </c>
      <c r="Q14">
        <f t="shared" si="7"/>
        <v>215</v>
      </c>
      <c r="S14">
        <f t="shared" si="8"/>
        <v>210</v>
      </c>
      <c r="U14">
        <f t="shared" si="9"/>
        <v>205</v>
      </c>
      <c r="W14">
        <f t="shared" si="10"/>
        <v>200</v>
      </c>
      <c r="Y14">
        <f t="shared" si="11"/>
        <v>195</v>
      </c>
      <c r="AA14">
        <f t="shared" si="12"/>
        <v>190</v>
      </c>
      <c r="AC14">
        <f t="shared" si="13"/>
        <v>185</v>
      </c>
      <c r="AE14">
        <f t="shared" si="14"/>
        <v>180</v>
      </c>
      <c r="AG14">
        <f t="shared" si="15"/>
        <v>175</v>
      </c>
      <c r="AI14">
        <f t="shared" si="16"/>
        <v>170</v>
      </c>
      <c r="AK14">
        <f t="shared" si="17"/>
        <v>165</v>
      </c>
      <c r="AM14">
        <f t="shared" si="18"/>
        <v>160</v>
      </c>
      <c r="AO14">
        <f t="shared" si="19"/>
        <v>155</v>
      </c>
      <c r="AQ14">
        <f t="shared" si="20"/>
        <v>150</v>
      </c>
      <c r="AS14">
        <f t="shared" si="21"/>
        <v>145</v>
      </c>
      <c r="AU14">
        <f t="shared" si="22"/>
        <v>140</v>
      </c>
      <c r="AW14">
        <f t="shared" si="23"/>
        <v>135</v>
      </c>
      <c r="AY14">
        <f t="shared" si="24"/>
        <v>130</v>
      </c>
      <c r="BA14">
        <f t="shared" si="25"/>
        <v>125</v>
      </c>
      <c r="BC14">
        <f t="shared" si="26"/>
        <v>120</v>
      </c>
      <c r="BE14">
        <f t="shared" si="27"/>
        <v>115</v>
      </c>
      <c r="BG14">
        <f t="shared" si="28"/>
        <v>110</v>
      </c>
      <c r="BI14">
        <f t="shared" si="29"/>
        <v>105</v>
      </c>
      <c r="BK14">
        <f t="shared" si="30"/>
        <v>100</v>
      </c>
      <c r="BM14">
        <f t="shared" si="31"/>
        <v>95</v>
      </c>
      <c r="BO14">
        <f t="shared" si="32"/>
        <v>90</v>
      </c>
      <c r="BQ14">
        <f t="shared" si="33"/>
        <v>85</v>
      </c>
      <c r="BS14">
        <f t="shared" si="34"/>
        <v>80</v>
      </c>
      <c r="BU14">
        <f t="shared" si="35"/>
        <v>75</v>
      </c>
      <c r="BW14">
        <f t="shared" si="36"/>
        <v>70</v>
      </c>
      <c r="BY14">
        <f t="shared" si="37"/>
        <v>65</v>
      </c>
      <c r="CA14">
        <f t="shared" si="38"/>
        <v>60</v>
      </c>
      <c r="CC14">
        <f t="shared" si="39"/>
        <v>55</v>
      </c>
      <c r="CE14">
        <f t="shared" si="40"/>
        <v>50</v>
      </c>
      <c r="CG14">
        <f t="shared" si="41"/>
        <v>45</v>
      </c>
      <c r="CI14">
        <f t="shared" si="42"/>
        <v>40</v>
      </c>
      <c r="CK14">
        <f t="shared" si="43"/>
        <v>35</v>
      </c>
      <c r="CM14">
        <f t="shared" si="44"/>
        <v>30</v>
      </c>
      <c r="CO14">
        <f t="shared" si="45"/>
        <v>25</v>
      </c>
      <c r="CQ14">
        <f t="shared" si="46"/>
        <v>20</v>
      </c>
      <c r="CS14">
        <f t="shared" si="47"/>
        <v>15</v>
      </c>
      <c r="CU14">
        <f t="shared" si="48"/>
        <v>10</v>
      </c>
      <c r="CW14">
        <f t="shared" si="49"/>
        <v>5</v>
      </c>
    </row>
    <row r="15" spans="1:102" x14ac:dyDescent="0.25">
      <c r="A15">
        <v>255</v>
      </c>
      <c r="C15">
        <f t="shared" si="0"/>
        <v>250</v>
      </c>
      <c r="E15">
        <f t="shared" si="1"/>
        <v>245</v>
      </c>
      <c r="G15">
        <f t="shared" si="2"/>
        <v>240</v>
      </c>
      <c r="I15">
        <f t="shared" si="3"/>
        <v>235</v>
      </c>
      <c r="K15">
        <f t="shared" si="4"/>
        <v>230</v>
      </c>
      <c r="M15">
        <f t="shared" si="5"/>
        <v>225</v>
      </c>
      <c r="O15">
        <f t="shared" si="6"/>
        <v>220</v>
      </c>
      <c r="Q15">
        <f t="shared" si="7"/>
        <v>215</v>
      </c>
      <c r="S15">
        <f t="shared" si="8"/>
        <v>210</v>
      </c>
      <c r="U15">
        <f t="shared" si="9"/>
        <v>205</v>
      </c>
      <c r="W15">
        <f t="shared" si="10"/>
        <v>200</v>
      </c>
      <c r="Y15">
        <f t="shared" si="11"/>
        <v>195</v>
      </c>
      <c r="AA15">
        <f t="shared" si="12"/>
        <v>190</v>
      </c>
      <c r="AC15">
        <f t="shared" si="13"/>
        <v>185</v>
      </c>
      <c r="AE15">
        <f t="shared" si="14"/>
        <v>180</v>
      </c>
      <c r="AG15">
        <f t="shared" si="15"/>
        <v>175</v>
      </c>
      <c r="AI15">
        <f t="shared" si="16"/>
        <v>170</v>
      </c>
      <c r="AK15">
        <f t="shared" si="17"/>
        <v>165</v>
      </c>
      <c r="AM15">
        <f t="shared" si="18"/>
        <v>160</v>
      </c>
      <c r="AO15">
        <f t="shared" si="19"/>
        <v>155</v>
      </c>
      <c r="AQ15">
        <f t="shared" si="20"/>
        <v>150</v>
      </c>
      <c r="AS15">
        <f t="shared" si="21"/>
        <v>145</v>
      </c>
      <c r="AU15">
        <f t="shared" si="22"/>
        <v>140</v>
      </c>
      <c r="AW15">
        <f t="shared" si="23"/>
        <v>135</v>
      </c>
      <c r="AY15">
        <f t="shared" si="24"/>
        <v>130</v>
      </c>
      <c r="BA15">
        <f t="shared" si="25"/>
        <v>125</v>
      </c>
      <c r="BC15">
        <f t="shared" si="26"/>
        <v>120</v>
      </c>
      <c r="BE15">
        <f t="shared" si="27"/>
        <v>115</v>
      </c>
      <c r="BG15">
        <f t="shared" si="28"/>
        <v>110</v>
      </c>
      <c r="BI15">
        <f t="shared" si="29"/>
        <v>105</v>
      </c>
      <c r="BK15">
        <f t="shared" si="30"/>
        <v>100</v>
      </c>
      <c r="BM15">
        <f t="shared" si="31"/>
        <v>95</v>
      </c>
      <c r="BO15">
        <f t="shared" si="32"/>
        <v>90</v>
      </c>
      <c r="BQ15">
        <f t="shared" si="33"/>
        <v>85</v>
      </c>
      <c r="BS15">
        <f t="shared" si="34"/>
        <v>80</v>
      </c>
      <c r="BU15">
        <f t="shared" si="35"/>
        <v>75</v>
      </c>
      <c r="BW15">
        <f t="shared" si="36"/>
        <v>70</v>
      </c>
      <c r="BY15">
        <f t="shared" si="37"/>
        <v>65</v>
      </c>
      <c r="CA15">
        <f t="shared" si="38"/>
        <v>60</v>
      </c>
      <c r="CC15">
        <f t="shared" si="39"/>
        <v>55</v>
      </c>
      <c r="CE15">
        <f t="shared" si="40"/>
        <v>50</v>
      </c>
      <c r="CG15">
        <f t="shared" si="41"/>
        <v>45</v>
      </c>
      <c r="CI15">
        <f t="shared" si="42"/>
        <v>40</v>
      </c>
      <c r="CK15">
        <f t="shared" si="43"/>
        <v>35</v>
      </c>
      <c r="CM15">
        <f t="shared" si="44"/>
        <v>30</v>
      </c>
      <c r="CO15">
        <f t="shared" si="45"/>
        <v>25</v>
      </c>
      <c r="CQ15">
        <f t="shared" si="46"/>
        <v>20</v>
      </c>
      <c r="CS15">
        <f t="shared" si="47"/>
        <v>15</v>
      </c>
      <c r="CU15">
        <f t="shared" si="48"/>
        <v>10</v>
      </c>
      <c r="CW15">
        <f t="shared" si="49"/>
        <v>5</v>
      </c>
    </row>
    <row r="16" spans="1:102" x14ac:dyDescent="0.25">
      <c r="A16">
        <v>255</v>
      </c>
      <c r="C16">
        <f t="shared" si="0"/>
        <v>250</v>
      </c>
      <c r="E16">
        <f t="shared" si="1"/>
        <v>245</v>
      </c>
      <c r="G16">
        <f t="shared" si="2"/>
        <v>240</v>
      </c>
      <c r="I16">
        <f t="shared" si="3"/>
        <v>235</v>
      </c>
      <c r="K16">
        <f t="shared" si="4"/>
        <v>230</v>
      </c>
      <c r="M16">
        <f t="shared" si="5"/>
        <v>225</v>
      </c>
      <c r="O16">
        <f t="shared" si="6"/>
        <v>220</v>
      </c>
      <c r="Q16">
        <f t="shared" si="7"/>
        <v>215</v>
      </c>
      <c r="S16">
        <f t="shared" si="8"/>
        <v>210</v>
      </c>
      <c r="U16">
        <f t="shared" si="9"/>
        <v>205</v>
      </c>
      <c r="W16">
        <f t="shared" si="10"/>
        <v>200</v>
      </c>
      <c r="Y16">
        <f t="shared" si="11"/>
        <v>195</v>
      </c>
      <c r="AA16">
        <f t="shared" si="12"/>
        <v>190</v>
      </c>
      <c r="AC16">
        <f t="shared" si="13"/>
        <v>185</v>
      </c>
      <c r="AE16">
        <f t="shared" si="14"/>
        <v>180</v>
      </c>
      <c r="AG16">
        <f t="shared" si="15"/>
        <v>175</v>
      </c>
      <c r="AI16">
        <f t="shared" si="16"/>
        <v>170</v>
      </c>
      <c r="AK16">
        <f t="shared" si="17"/>
        <v>165</v>
      </c>
      <c r="AM16">
        <f t="shared" si="18"/>
        <v>160</v>
      </c>
      <c r="AO16">
        <f t="shared" si="19"/>
        <v>155</v>
      </c>
      <c r="AQ16">
        <f t="shared" si="20"/>
        <v>150</v>
      </c>
      <c r="AS16">
        <f t="shared" si="21"/>
        <v>145</v>
      </c>
      <c r="AU16">
        <f t="shared" si="22"/>
        <v>140</v>
      </c>
      <c r="AW16">
        <f t="shared" si="23"/>
        <v>135</v>
      </c>
      <c r="AY16">
        <f t="shared" si="24"/>
        <v>130</v>
      </c>
      <c r="BA16">
        <f t="shared" si="25"/>
        <v>125</v>
      </c>
      <c r="BC16">
        <f t="shared" si="26"/>
        <v>120</v>
      </c>
      <c r="BE16">
        <f t="shared" si="27"/>
        <v>115</v>
      </c>
      <c r="BG16">
        <f t="shared" si="28"/>
        <v>110</v>
      </c>
      <c r="BI16">
        <f t="shared" si="29"/>
        <v>105</v>
      </c>
      <c r="BK16">
        <f t="shared" si="30"/>
        <v>100</v>
      </c>
      <c r="BM16">
        <f t="shared" si="31"/>
        <v>95</v>
      </c>
      <c r="BO16">
        <f t="shared" si="32"/>
        <v>90</v>
      </c>
      <c r="BQ16">
        <f t="shared" si="33"/>
        <v>85</v>
      </c>
      <c r="BS16">
        <f t="shared" si="34"/>
        <v>80</v>
      </c>
      <c r="BU16">
        <f t="shared" si="35"/>
        <v>75</v>
      </c>
      <c r="BW16">
        <f t="shared" si="36"/>
        <v>70</v>
      </c>
      <c r="BY16">
        <f t="shared" si="37"/>
        <v>65</v>
      </c>
      <c r="CA16">
        <f t="shared" si="38"/>
        <v>60</v>
      </c>
      <c r="CC16">
        <f t="shared" si="39"/>
        <v>55</v>
      </c>
      <c r="CE16">
        <f t="shared" si="40"/>
        <v>50</v>
      </c>
      <c r="CG16">
        <f t="shared" si="41"/>
        <v>45</v>
      </c>
      <c r="CI16">
        <f t="shared" si="42"/>
        <v>40</v>
      </c>
      <c r="CK16">
        <f t="shared" si="43"/>
        <v>35</v>
      </c>
      <c r="CM16">
        <f t="shared" si="44"/>
        <v>30</v>
      </c>
      <c r="CO16">
        <f t="shared" si="45"/>
        <v>25</v>
      </c>
      <c r="CQ16">
        <f t="shared" si="46"/>
        <v>20</v>
      </c>
      <c r="CS16">
        <f t="shared" si="47"/>
        <v>15</v>
      </c>
      <c r="CU16">
        <f t="shared" si="48"/>
        <v>10</v>
      </c>
      <c r="CW16">
        <f t="shared" si="49"/>
        <v>5</v>
      </c>
    </row>
    <row r="17" spans="1:101" x14ac:dyDescent="0.25">
      <c r="A17">
        <v>255</v>
      </c>
      <c r="C17">
        <f t="shared" si="0"/>
        <v>250</v>
      </c>
      <c r="E17">
        <f t="shared" si="1"/>
        <v>245</v>
      </c>
      <c r="G17">
        <f t="shared" si="2"/>
        <v>240</v>
      </c>
      <c r="I17">
        <f t="shared" si="3"/>
        <v>235</v>
      </c>
      <c r="K17">
        <f t="shared" si="4"/>
        <v>230</v>
      </c>
      <c r="M17">
        <f t="shared" si="5"/>
        <v>225</v>
      </c>
      <c r="O17">
        <f t="shared" si="6"/>
        <v>220</v>
      </c>
      <c r="Q17">
        <f t="shared" si="7"/>
        <v>215</v>
      </c>
      <c r="S17">
        <f t="shared" si="8"/>
        <v>210</v>
      </c>
      <c r="U17">
        <f t="shared" si="9"/>
        <v>205</v>
      </c>
      <c r="W17">
        <f t="shared" si="10"/>
        <v>200</v>
      </c>
      <c r="Y17">
        <f t="shared" si="11"/>
        <v>195</v>
      </c>
      <c r="AA17">
        <f t="shared" si="12"/>
        <v>190</v>
      </c>
      <c r="AC17">
        <f t="shared" si="13"/>
        <v>185</v>
      </c>
      <c r="AE17">
        <f t="shared" si="14"/>
        <v>180</v>
      </c>
      <c r="AG17">
        <f t="shared" si="15"/>
        <v>175</v>
      </c>
      <c r="AI17">
        <f t="shared" si="16"/>
        <v>170</v>
      </c>
      <c r="AK17">
        <f t="shared" si="17"/>
        <v>165</v>
      </c>
      <c r="AM17">
        <f t="shared" si="18"/>
        <v>160</v>
      </c>
      <c r="AO17">
        <f t="shared" si="19"/>
        <v>155</v>
      </c>
      <c r="AQ17">
        <f t="shared" si="20"/>
        <v>150</v>
      </c>
      <c r="AS17">
        <f t="shared" si="21"/>
        <v>145</v>
      </c>
      <c r="AU17">
        <f t="shared" si="22"/>
        <v>140</v>
      </c>
      <c r="AW17">
        <f t="shared" si="23"/>
        <v>135</v>
      </c>
      <c r="AY17">
        <f t="shared" si="24"/>
        <v>130</v>
      </c>
      <c r="BA17">
        <f t="shared" si="25"/>
        <v>125</v>
      </c>
      <c r="BC17">
        <f t="shared" si="26"/>
        <v>120</v>
      </c>
      <c r="BE17">
        <f t="shared" si="27"/>
        <v>115</v>
      </c>
      <c r="BG17">
        <f t="shared" si="28"/>
        <v>110</v>
      </c>
      <c r="BI17">
        <f t="shared" si="29"/>
        <v>105</v>
      </c>
      <c r="BK17">
        <f t="shared" si="30"/>
        <v>100</v>
      </c>
      <c r="BM17">
        <f t="shared" si="31"/>
        <v>95</v>
      </c>
      <c r="BO17">
        <f t="shared" si="32"/>
        <v>90</v>
      </c>
      <c r="BQ17">
        <f t="shared" si="33"/>
        <v>85</v>
      </c>
      <c r="BS17">
        <f t="shared" si="34"/>
        <v>80</v>
      </c>
      <c r="BU17">
        <f t="shared" si="35"/>
        <v>75</v>
      </c>
      <c r="BW17">
        <f t="shared" si="36"/>
        <v>70</v>
      </c>
      <c r="BY17">
        <f t="shared" si="37"/>
        <v>65</v>
      </c>
      <c r="CA17">
        <f t="shared" si="38"/>
        <v>60</v>
      </c>
      <c r="CC17">
        <f t="shared" si="39"/>
        <v>55</v>
      </c>
      <c r="CE17">
        <f t="shared" si="40"/>
        <v>50</v>
      </c>
      <c r="CG17">
        <f t="shared" si="41"/>
        <v>45</v>
      </c>
      <c r="CI17">
        <f t="shared" si="42"/>
        <v>40</v>
      </c>
      <c r="CK17">
        <f t="shared" si="43"/>
        <v>35</v>
      </c>
      <c r="CM17">
        <f t="shared" si="44"/>
        <v>30</v>
      </c>
      <c r="CO17">
        <f t="shared" si="45"/>
        <v>25</v>
      </c>
      <c r="CQ17">
        <f t="shared" si="46"/>
        <v>20</v>
      </c>
      <c r="CS17">
        <f t="shared" si="47"/>
        <v>15</v>
      </c>
      <c r="CU17">
        <f t="shared" si="48"/>
        <v>10</v>
      </c>
      <c r="CW17">
        <f t="shared" si="49"/>
        <v>5</v>
      </c>
    </row>
    <row r="18" spans="1:101" x14ac:dyDescent="0.25">
      <c r="A18">
        <v>255</v>
      </c>
      <c r="C18">
        <f t="shared" si="0"/>
        <v>250</v>
      </c>
      <c r="E18">
        <f t="shared" si="1"/>
        <v>245</v>
      </c>
      <c r="G18">
        <f t="shared" si="2"/>
        <v>240</v>
      </c>
      <c r="I18">
        <f t="shared" si="3"/>
        <v>235</v>
      </c>
      <c r="K18">
        <f t="shared" si="4"/>
        <v>230</v>
      </c>
      <c r="M18">
        <f t="shared" si="5"/>
        <v>225</v>
      </c>
      <c r="O18">
        <f t="shared" si="6"/>
        <v>220</v>
      </c>
      <c r="Q18">
        <f t="shared" si="7"/>
        <v>215</v>
      </c>
      <c r="S18">
        <f t="shared" si="8"/>
        <v>210</v>
      </c>
      <c r="U18">
        <f t="shared" si="9"/>
        <v>205</v>
      </c>
      <c r="W18">
        <f t="shared" si="10"/>
        <v>200</v>
      </c>
      <c r="Y18">
        <f t="shared" si="11"/>
        <v>195</v>
      </c>
      <c r="AA18">
        <f t="shared" si="12"/>
        <v>190</v>
      </c>
      <c r="AC18">
        <f t="shared" si="13"/>
        <v>185</v>
      </c>
      <c r="AE18">
        <f t="shared" si="14"/>
        <v>180</v>
      </c>
      <c r="AG18">
        <f t="shared" si="15"/>
        <v>175</v>
      </c>
      <c r="AI18">
        <f t="shared" si="16"/>
        <v>170</v>
      </c>
      <c r="AK18">
        <f t="shared" si="17"/>
        <v>165</v>
      </c>
      <c r="AM18">
        <f t="shared" si="18"/>
        <v>160</v>
      </c>
      <c r="AO18">
        <f t="shared" si="19"/>
        <v>155</v>
      </c>
      <c r="AQ18">
        <f t="shared" si="20"/>
        <v>150</v>
      </c>
      <c r="AS18">
        <f t="shared" si="21"/>
        <v>145</v>
      </c>
      <c r="AU18">
        <f t="shared" si="22"/>
        <v>140</v>
      </c>
      <c r="AW18">
        <f t="shared" si="23"/>
        <v>135</v>
      </c>
      <c r="AY18">
        <f t="shared" si="24"/>
        <v>130</v>
      </c>
      <c r="BA18">
        <f t="shared" si="25"/>
        <v>125</v>
      </c>
      <c r="BC18">
        <f t="shared" si="26"/>
        <v>120</v>
      </c>
      <c r="BE18">
        <f t="shared" si="27"/>
        <v>115</v>
      </c>
      <c r="BG18">
        <f t="shared" si="28"/>
        <v>110</v>
      </c>
      <c r="BI18">
        <f t="shared" si="29"/>
        <v>105</v>
      </c>
      <c r="BK18">
        <f t="shared" si="30"/>
        <v>100</v>
      </c>
      <c r="BM18">
        <f t="shared" si="31"/>
        <v>95</v>
      </c>
      <c r="BO18">
        <f t="shared" si="32"/>
        <v>90</v>
      </c>
      <c r="BQ18">
        <f t="shared" si="33"/>
        <v>85</v>
      </c>
      <c r="BS18">
        <f t="shared" si="34"/>
        <v>80</v>
      </c>
      <c r="BU18">
        <f t="shared" si="35"/>
        <v>75</v>
      </c>
      <c r="BW18">
        <f t="shared" si="36"/>
        <v>70</v>
      </c>
      <c r="BY18">
        <f t="shared" si="37"/>
        <v>65</v>
      </c>
      <c r="CA18">
        <f t="shared" si="38"/>
        <v>60</v>
      </c>
      <c r="CC18">
        <f t="shared" si="39"/>
        <v>55</v>
      </c>
      <c r="CE18">
        <f t="shared" si="40"/>
        <v>50</v>
      </c>
      <c r="CG18">
        <f t="shared" si="41"/>
        <v>45</v>
      </c>
      <c r="CI18">
        <f t="shared" si="42"/>
        <v>40</v>
      </c>
      <c r="CK18">
        <f t="shared" si="43"/>
        <v>35</v>
      </c>
      <c r="CM18">
        <f t="shared" si="44"/>
        <v>30</v>
      </c>
      <c r="CO18">
        <f t="shared" si="45"/>
        <v>25</v>
      </c>
      <c r="CQ18">
        <f t="shared" si="46"/>
        <v>20</v>
      </c>
      <c r="CS18">
        <f t="shared" si="47"/>
        <v>15</v>
      </c>
      <c r="CU18">
        <f t="shared" si="48"/>
        <v>10</v>
      </c>
      <c r="CW18">
        <f t="shared" si="49"/>
        <v>5</v>
      </c>
    </row>
    <row r="19" spans="1:101" x14ac:dyDescent="0.25">
      <c r="A19">
        <v>255</v>
      </c>
      <c r="C19">
        <f t="shared" si="0"/>
        <v>250</v>
      </c>
      <c r="E19">
        <f t="shared" si="1"/>
        <v>245</v>
      </c>
      <c r="G19">
        <f t="shared" si="2"/>
        <v>240</v>
      </c>
      <c r="I19">
        <f t="shared" si="3"/>
        <v>235</v>
      </c>
      <c r="K19">
        <f t="shared" si="4"/>
        <v>230</v>
      </c>
      <c r="M19">
        <f t="shared" si="5"/>
        <v>225</v>
      </c>
      <c r="O19">
        <f t="shared" si="6"/>
        <v>220</v>
      </c>
      <c r="Q19">
        <f t="shared" si="7"/>
        <v>215</v>
      </c>
      <c r="S19">
        <f t="shared" si="8"/>
        <v>210</v>
      </c>
      <c r="U19">
        <f t="shared" si="9"/>
        <v>205</v>
      </c>
      <c r="W19">
        <f t="shared" si="10"/>
        <v>200</v>
      </c>
      <c r="Y19">
        <f t="shared" si="11"/>
        <v>195</v>
      </c>
      <c r="AA19">
        <f t="shared" si="12"/>
        <v>190</v>
      </c>
      <c r="AC19">
        <f t="shared" si="13"/>
        <v>185</v>
      </c>
      <c r="AE19">
        <f t="shared" si="14"/>
        <v>180</v>
      </c>
      <c r="AG19">
        <f t="shared" si="15"/>
        <v>175</v>
      </c>
      <c r="AI19">
        <f t="shared" si="16"/>
        <v>170</v>
      </c>
      <c r="AK19">
        <f t="shared" si="17"/>
        <v>165</v>
      </c>
      <c r="AM19">
        <f t="shared" si="18"/>
        <v>160</v>
      </c>
      <c r="AO19">
        <f t="shared" si="19"/>
        <v>155</v>
      </c>
      <c r="AQ19">
        <f t="shared" si="20"/>
        <v>150</v>
      </c>
      <c r="AS19">
        <f t="shared" si="21"/>
        <v>145</v>
      </c>
      <c r="AU19">
        <f t="shared" si="22"/>
        <v>140</v>
      </c>
      <c r="AW19">
        <f t="shared" si="23"/>
        <v>135</v>
      </c>
      <c r="AY19">
        <f t="shared" si="24"/>
        <v>130</v>
      </c>
      <c r="BA19">
        <f t="shared" si="25"/>
        <v>125</v>
      </c>
      <c r="BC19">
        <f t="shared" si="26"/>
        <v>120</v>
      </c>
      <c r="BE19">
        <f t="shared" si="27"/>
        <v>115</v>
      </c>
      <c r="BG19">
        <f t="shared" si="28"/>
        <v>110</v>
      </c>
      <c r="BI19">
        <f t="shared" si="29"/>
        <v>105</v>
      </c>
      <c r="BK19">
        <f t="shared" si="30"/>
        <v>100</v>
      </c>
      <c r="BM19">
        <f t="shared" si="31"/>
        <v>95</v>
      </c>
      <c r="BO19">
        <f t="shared" si="32"/>
        <v>90</v>
      </c>
      <c r="BQ19">
        <f t="shared" si="33"/>
        <v>85</v>
      </c>
      <c r="BS19">
        <f t="shared" si="34"/>
        <v>80</v>
      </c>
      <c r="BU19">
        <f t="shared" si="35"/>
        <v>75</v>
      </c>
      <c r="BW19">
        <f t="shared" si="36"/>
        <v>70</v>
      </c>
      <c r="BY19">
        <f t="shared" si="37"/>
        <v>65</v>
      </c>
      <c r="CA19">
        <f t="shared" si="38"/>
        <v>60</v>
      </c>
      <c r="CC19">
        <f t="shared" si="39"/>
        <v>55</v>
      </c>
      <c r="CE19">
        <f t="shared" si="40"/>
        <v>50</v>
      </c>
      <c r="CG19">
        <f t="shared" si="41"/>
        <v>45</v>
      </c>
      <c r="CI19">
        <f t="shared" si="42"/>
        <v>40</v>
      </c>
      <c r="CK19">
        <f t="shared" si="43"/>
        <v>35</v>
      </c>
      <c r="CM19">
        <f t="shared" si="44"/>
        <v>30</v>
      </c>
      <c r="CO19">
        <f t="shared" si="45"/>
        <v>25</v>
      </c>
      <c r="CQ19">
        <f t="shared" si="46"/>
        <v>20</v>
      </c>
      <c r="CS19">
        <f t="shared" si="47"/>
        <v>15</v>
      </c>
      <c r="CU19">
        <f t="shared" si="48"/>
        <v>10</v>
      </c>
      <c r="CW19">
        <f t="shared" si="49"/>
        <v>5</v>
      </c>
    </row>
    <row r="20" spans="1:101" x14ac:dyDescent="0.25">
      <c r="A20">
        <v>255</v>
      </c>
      <c r="C20">
        <f t="shared" si="0"/>
        <v>250</v>
      </c>
      <c r="E20">
        <f t="shared" si="1"/>
        <v>245</v>
      </c>
      <c r="G20">
        <f t="shared" si="2"/>
        <v>240</v>
      </c>
      <c r="I20">
        <f t="shared" si="3"/>
        <v>235</v>
      </c>
      <c r="K20">
        <f t="shared" si="4"/>
        <v>230</v>
      </c>
      <c r="M20">
        <f t="shared" si="5"/>
        <v>225</v>
      </c>
      <c r="O20">
        <f t="shared" si="6"/>
        <v>220</v>
      </c>
      <c r="Q20">
        <f t="shared" si="7"/>
        <v>215</v>
      </c>
      <c r="S20">
        <f t="shared" si="8"/>
        <v>210</v>
      </c>
      <c r="U20">
        <f t="shared" si="9"/>
        <v>205</v>
      </c>
      <c r="W20">
        <f t="shared" si="10"/>
        <v>200</v>
      </c>
      <c r="Y20">
        <f t="shared" si="11"/>
        <v>195</v>
      </c>
      <c r="AA20">
        <f t="shared" si="12"/>
        <v>190</v>
      </c>
      <c r="AC20">
        <f t="shared" si="13"/>
        <v>185</v>
      </c>
      <c r="AE20">
        <f t="shared" si="14"/>
        <v>180</v>
      </c>
      <c r="AG20">
        <f t="shared" si="15"/>
        <v>175</v>
      </c>
      <c r="AI20">
        <f t="shared" si="16"/>
        <v>170</v>
      </c>
      <c r="AK20">
        <f t="shared" si="17"/>
        <v>165</v>
      </c>
      <c r="AM20">
        <f t="shared" si="18"/>
        <v>160</v>
      </c>
      <c r="AO20">
        <f t="shared" si="19"/>
        <v>155</v>
      </c>
      <c r="AQ20">
        <f t="shared" si="20"/>
        <v>150</v>
      </c>
      <c r="AS20">
        <f t="shared" si="21"/>
        <v>145</v>
      </c>
      <c r="AU20">
        <f t="shared" si="22"/>
        <v>140</v>
      </c>
      <c r="AW20">
        <f t="shared" si="23"/>
        <v>135</v>
      </c>
      <c r="AY20">
        <f t="shared" si="24"/>
        <v>130</v>
      </c>
      <c r="BA20">
        <f t="shared" si="25"/>
        <v>125</v>
      </c>
      <c r="BC20">
        <f t="shared" si="26"/>
        <v>120</v>
      </c>
      <c r="BE20">
        <f t="shared" si="27"/>
        <v>115</v>
      </c>
      <c r="BG20">
        <f t="shared" si="28"/>
        <v>110</v>
      </c>
      <c r="BI20">
        <f t="shared" si="29"/>
        <v>105</v>
      </c>
      <c r="BK20">
        <f t="shared" si="30"/>
        <v>100</v>
      </c>
      <c r="BM20">
        <f t="shared" si="31"/>
        <v>95</v>
      </c>
      <c r="BO20">
        <f t="shared" si="32"/>
        <v>90</v>
      </c>
      <c r="BQ20">
        <f t="shared" si="33"/>
        <v>85</v>
      </c>
      <c r="BS20">
        <f t="shared" si="34"/>
        <v>80</v>
      </c>
      <c r="BU20">
        <f t="shared" si="35"/>
        <v>75</v>
      </c>
      <c r="BW20">
        <f t="shared" si="36"/>
        <v>70</v>
      </c>
      <c r="BY20">
        <f t="shared" si="37"/>
        <v>65</v>
      </c>
      <c r="CA20">
        <f t="shared" si="38"/>
        <v>60</v>
      </c>
      <c r="CC20">
        <f t="shared" si="39"/>
        <v>55</v>
      </c>
      <c r="CE20">
        <f t="shared" si="40"/>
        <v>50</v>
      </c>
      <c r="CG20">
        <f t="shared" si="41"/>
        <v>45</v>
      </c>
      <c r="CI20">
        <f t="shared" si="42"/>
        <v>40</v>
      </c>
      <c r="CK20">
        <f t="shared" si="43"/>
        <v>35</v>
      </c>
      <c r="CM20">
        <f t="shared" si="44"/>
        <v>30</v>
      </c>
      <c r="CO20">
        <f t="shared" si="45"/>
        <v>25</v>
      </c>
      <c r="CQ20">
        <f t="shared" si="46"/>
        <v>20</v>
      </c>
      <c r="CS20">
        <f t="shared" si="47"/>
        <v>15</v>
      </c>
      <c r="CU20">
        <f t="shared" si="48"/>
        <v>10</v>
      </c>
      <c r="CW20">
        <f t="shared" si="49"/>
        <v>5</v>
      </c>
    </row>
    <row r="21" spans="1:101" x14ac:dyDescent="0.25">
      <c r="A21">
        <v>255</v>
      </c>
      <c r="C21">
        <f t="shared" si="0"/>
        <v>250</v>
      </c>
      <c r="E21">
        <f t="shared" si="1"/>
        <v>245</v>
      </c>
      <c r="G21">
        <f t="shared" si="2"/>
        <v>240</v>
      </c>
      <c r="I21">
        <f t="shared" si="3"/>
        <v>235</v>
      </c>
      <c r="K21">
        <f t="shared" si="4"/>
        <v>230</v>
      </c>
      <c r="M21">
        <f t="shared" si="5"/>
        <v>225</v>
      </c>
      <c r="O21">
        <f t="shared" si="6"/>
        <v>220</v>
      </c>
      <c r="Q21">
        <f t="shared" si="7"/>
        <v>215</v>
      </c>
      <c r="S21">
        <f t="shared" si="8"/>
        <v>210</v>
      </c>
      <c r="U21">
        <f t="shared" si="9"/>
        <v>205</v>
      </c>
      <c r="W21">
        <f t="shared" si="10"/>
        <v>200</v>
      </c>
      <c r="Y21">
        <f t="shared" si="11"/>
        <v>195</v>
      </c>
      <c r="AA21">
        <f t="shared" si="12"/>
        <v>190</v>
      </c>
      <c r="AC21">
        <f t="shared" si="13"/>
        <v>185</v>
      </c>
      <c r="AE21">
        <f t="shared" si="14"/>
        <v>180</v>
      </c>
      <c r="AG21">
        <f t="shared" si="15"/>
        <v>175</v>
      </c>
      <c r="AI21">
        <f t="shared" si="16"/>
        <v>170</v>
      </c>
      <c r="AK21">
        <f t="shared" si="17"/>
        <v>165</v>
      </c>
      <c r="AM21">
        <f t="shared" si="18"/>
        <v>160</v>
      </c>
      <c r="AO21">
        <f t="shared" si="19"/>
        <v>155</v>
      </c>
      <c r="AQ21">
        <f t="shared" si="20"/>
        <v>150</v>
      </c>
      <c r="AS21">
        <f t="shared" si="21"/>
        <v>145</v>
      </c>
      <c r="AU21">
        <f t="shared" si="22"/>
        <v>140</v>
      </c>
      <c r="AW21">
        <f t="shared" si="23"/>
        <v>135</v>
      </c>
      <c r="AY21">
        <f t="shared" si="24"/>
        <v>130</v>
      </c>
      <c r="BA21">
        <f t="shared" si="25"/>
        <v>125</v>
      </c>
      <c r="BC21">
        <f t="shared" si="26"/>
        <v>120</v>
      </c>
      <c r="BE21">
        <f t="shared" si="27"/>
        <v>115</v>
      </c>
      <c r="BG21">
        <f t="shared" si="28"/>
        <v>110</v>
      </c>
      <c r="BI21">
        <f t="shared" si="29"/>
        <v>105</v>
      </c>
      <c r="BK21">
        <f t="shared" si="30"/>
        <v>100</v>
      </c>
      <c r="BM21">
        <f t="shared" si="31"/>
        <v>95</v>
      </c>
      <c r="BO21">
        <f t="shared" si="32"/>
        <v>90</v>
      </c>
      <c r="BQ21">
        <f t="shared" si="33"/>
        <v>85</v>
      </c>
      <c r="BS21">
        <f t="shared" si="34"/>
        <v>80</v>
      </c>
      <c r="BU21">
        <f t="shared" si="35"/>
        <v>75</v>
      </c>
      <c r="BW21">
        <f t="shared" si="36"/>
        <v>70</v>
      </c>
      <c r="BY21">
        <f t="shared" si="37"/>
        <v>65</v>
      </c>
      <c r="CA21">
        <f t="shared" si="38"/>
        <v>60</v>
      </c>
      <c r="CC21">
        <f t="shared" si="39"/>
        <v>55</v>
      </c>
      <c r="CE21">
        <f t="shared" si="40"/>
        <v>50</v>
      </c>
      <c r="CG21">
        <f t="shared" si="41"/>
        <v>45</v>
      </c>
      <c r="CI21">
        <f t="shared" si="42"/>
        <v>40</v>
      </c>
      <c r="CK21">
        <f t="shared" si="43"/>
        <v>35</v>
      </c>
      <c r="CM21">
        <f t="shared" si="44"/>
        <v>30</v>
      </c>
      <c r="CO21">
        <f t="shared" si="45"/>
        <v>25</v>
      </c>
      <c r="CQ21">
        <f t="shared" si="46"/>
        <v>20</v>
      </c>
      <c r="CS21">
        <f t="shared" si="47"/>
        <v>15</v>
      </c>
      <c r="CU21">
        <f t="shared" si="48"/>
        <v>10</v>
      </c>
      <c r="CW21">
        <f t="shared" si="49"/>
        <v>5</v>
      </c>
    </row>
    <row r="22" spans="1:101" x14ac:dyDescent="0.25">
      <c r="A22">
        <v>255</v>
      </c>
      <c r="C22">
        <f t="shared" si="0"/>
        <v>250</v>
      </c>
      <c r="E22">
        <f t="shared" si="1"/>
        <v>245</v>
      </c>
      <c r="G22">
        <f t="shared" si="2"/>
        <v>240</v>
      </c>
      <c r="I22">
        <f t="shared" si="3"/>
        <v>235</v>
      </c>
      <c r="K22">
        <f t="shared" si="4"/>
        <v>230</v>
      </c>
      <c r="M22">
        <f t="shared" si="5"/>
        <v>225</v>
      </c>
      <c r="O22">
        <f t="shared" si="6"/>
        <v>220</v>
      </c>
      <c r="Q22">
        <f t="shared" si="7"/>
        <v>215</v>
      </c>
      <c r="S22">
        <f t="shared" si="8"/>
        <v>210</v>
      </c>
      <c r="U22">
        <f t="shared" si="9"/>
        <v>205</v>
      </c>
      <c r="W22">
        <f t="shared" si="10"/>
        <v>200</v>
      </c>
      <c r="Y22">
        <f t="shared" si="11"/>
        <v>195</v>
      </c>
      <c r="AA22">
        <f t="shared" si="12"/>
        <v>190</v>
      </c>
      <c r="AC22">
        <f t="shared" si="13"/>
        <v>185</v>
      </c>
      <c r="AE22">
        <f t="shared" si="14"/>
        <v>180</v>
      </c>
      <c r="AG22">
        <f t="shared" si="15"/>
        <v>175</v>
      </c>
      <c r="AI22">
        <f t="shared" si="16"/>
        <v>170</v>
      </c>
      <c r="AK22">
        <f t="shared" si="17"/>
        <v>165</v>
      </c>
      <c r="AM22">
        <f t="shared" si="18"/>
        <v>160</v>
      </c>
      <c r="AO22">
        <f t="shared" si="19"/>
        <v>155</v>
      </c>
      <c r="AQ22">
        <f t="shared" si="20"/>
        <v>150</v>
      </c>
      <c r="AS22">
        <f t="shared" si="21"/>
        <v>145</v>
      </c>
      <c r="AU22">
        <f t="shared" si="22"/>
        <v>140</v>
      </c>
      <c r="AW22">
        <f t="shared" si="23"/>
        <v>135</v>
      </c>
      <c r="AY22">
        <f t="shared" si="24"/>
        <v>130</v>
      </c>
      <c r="BA22">
        <f t="shared" si="25"/>
        <v>125</v>
      </c>
      <c r="BC22">
        <f t="shared" si="26"/>
        <v>120</v>
      </c>
      <c r="BE22">
        <f t="shared" si="27"/>
        <v>115</v>
      </c>
      <c r="BG22">
        <f t="shared" si="28"/>
        <v>110</v>
      </c>
      <c r="BI22">
        <f t="shared" si="29"/>
        <v>105</v>
      </c>
      <c r="BK22">
        <f t="shared" si="30"/>
        <v>100</v>
      </c>
      <c r="BM22">
        <f t="shared" si="31"/>
        <v>95</v>
      </c>
      <c r="BO22">
        <f t="shared" si="32"/>
        <v>90</v>
      </c>
      <c r="BQ22">
        <f t="shared" si="33"/>
        <v>85</v>
      </c>
      <c r="BS22">
        <f t="shared" si="34"/>
        <v>80</v>
      </c>
      <c r="BU22">
        <f t="shared" si="35"/>
        <v>75</v>
      </c>
      <c r="BW22">
        <f t="shared" si="36"/>
        <v>70</v>
      </c>
      <c r="BY22">
        <f t="shared" si="37"/>
        <v>65</v>
      </c>
      <c r="CA22">
        <f t="shared" si="38"/>
        <v>60</v>
      </c>
      <c r="CC22">
        <f t="shared" si="39"/>
        <v>55</v>
      </c>
      <c r="CE22">
        <f t="shared" si="40"/>
        <v>50</v>
      </c>
      <c r="CG22">
        <f t="shared" si="41"/>
        <v>45</v>
      </c>
      <c r="CI22">
        <f t="shared" si="42"/>
        <v>40</v>
      </c>
      <c r="CK22">
        <f t="shared" si="43"/>
        <v>35</v>
      </c>
      <c r="CM22">
        <f t="shared" si="44"/>
        <v>30</v>
      </c>
      <c r="CO22">
        <f t="shared" si="45"/>
        <v>25</v>
      </c>
      <c r="CQ22">
        <f t="shared" si="46"/>
        <v>20</v>
      </c>
      <c r="CS22">
        <f t="shared" si="47"/>
        <v>15</v>
      </c>
      <c r="CU22">
        <f t="shared" si="48"/>
        <v>10</v>
      </c>
      <c r="CW22">
        <f t="shared" si="49"/>
        <v>5</v>
      </c>
    </row>
    <row r="23" spans="1:101" x14ac:dyDescent="0.25">
      <c r="A23">
        <v>255</v>
      </c>
      <c r="C23">
        <f t="shared" si="0"/>
        <v>250</v>
      </c>
      <c r="E23">
        <f t="shared" si="1"/>
        <v>245</v>
      </c>
      <c r="G23">
        <f t="shared" si="2"/>
        <v>240</v>
      </c>
      <c r="I23">
        <f t="shared" si="3"/>
        <v>235</v>
      </c>
      <c r="K23">
        <f t="shared" si="4"/>
        <v>230</v>
      </c>
      <c r="M23">
        <f t="shared" si="5"/>
        <v>225</v>
      </c>
      <c r="O23">
        <f t="shared" si="6"/>
        <v>220</v>
      </c>
      <c r="Q23">
        <f t="shared" si="7"/>
        <v>215</v>
      </c>
      <c r="S23">
        <f t="shared" si="8"/>
        <v>210</v>
      </c>
      <c r="U23">
        <f t="shared" si="9"/>
        <v>205</v>
      </c>
      <c r="W23">
        <f t="shared" si="10"/>
        <v>200</v>
      </c>
      <c r="Y23">
        <f t="shared" si="11"/>
        <v>195</v>
      </c>
      <c r="AA23">
        <f t="shared" si="12"/>
        <v>190</v>
      </c>
      <c r="AC23">
        <f t="shared" si="13"/>
        <v>185</v>
      </c>
      <c r="AE23">
        <f t="shared" si="14"/>
        <v>180</v>
      </c>
      <c r="AG23">
        <f t="shared" si="15"/>
        <v>175</v>
      </c>
      <c r="AI23">
        <f t="shared" si="16"/>
        <v>170</v>
      </c>
      <c r="AK23">
        <f t="shared" si="17"/>
        <v>165</v>
      </c>
      <c r="AM23">
        <f t="shared" si="18"/>
        <v>160</v>
      </c>
      <c r="AO23">
        <f t="shared" si="19"/>
        <v>155</v>
      </c>
      <c r="AQ23">
        <f t="shared" si="20"/>
        <v>150</v>
      </c>
      <c r="AS23">
        <f t="shared" si="21"/>
        <v>145</v>
      </c>
      <c r="AU23">
        <f t="shared" si="22"/>
        <v>140</v>
      </c>
      <c r="AW23">
        <f t="shared" si="23"/>
        <v>135</v>
      </c>
      <c r="AY23">
        <f t="shared" si="24"/>
        <v>130</v>
      </c>
      <c r="BA23">
        <f t="shared" si="25"/>
        <v>125</v>
      </c>
      <c r="BC23">
        <f t="shared" si="26"/>
        <v>120</v>
      </c>
      <c r="BE23">
        <f t="shared" si="27"/>
        <v>115</v>
      </c>
      <c r="BG23">
        <f t="shared" si="28"/>
        <v>110</v>
      </c>
      <c r="BI23">
        <f t="shared" si="29"/>
        <v>105</v>
      </c>
      <c r="BK23">
        <f t="shared" si="30"/>
        <v>100</v>
      </c>
      <c r="BM23">
        <f t="shared" si="31"/>
        <v>95</v>
      </c>
      <c r="BO23">
        <f t="shared" si="32"/>
        <v>90</v>
      </c>
      <c r="BQ23">
        <f t="shared" si="33"/>
        <v>85</v>
      </c>
      <c r="BS23">
        <f t="shared" si="34"/>
        <v>80</v>
      </c>
      <c r="BU23">
        <f t="shared" si="35"/>
        <v>75</v>
      </c>
      <c r="BW23">
        <f t="shared" si="36"/>
        <v>70</v>
      </c>
      <c r="BY23">
        <f t="shared" si="37"/>
        <v>65</v>
      </c>
      <c r="CA23">
        <f t="shared" si="38"/>
        <v>60</v>
      </c>
      <c r="CC23">
        <f t="shared" si="39"/>
        <v>55</v>
      </c>
      <c r="CE23">
        <f t="shared" si="40"/>
        <v>50</v>
      </c>
      <c r="CG23">
        <f t="shared" si="41"/>
        <v>45</v>
      </c>
      <c r="CI23">
        <f t="shared" si="42"/>
        <v>40</v>
      </c>
      <c r="CK23">
        <f t="shared" si="43"/>
        <v>35</v>
      </c>
      <c r="CM23">
        <f t="shared" si="44"/>
        <v>30</v>
      </c>
      <c r="CO23">
        <f t="shared" si="45"/>
        <v>25</v>
      </c>
      <c r="CQ23">
        <f t="shared" si="46"/>
        <v>20</v>
      </c>
      <c r="CS23">
        <f t="shared" si="47"/>
        <v>15</v>
      </c>
      <c r="CU23">
        <f t="shared" si="48"/>
        <v>10</v>
      </c>
      <c r="CW23">
        <f t="shared" si="49"/>
        <v>5</v>
      </c>
    </row>
    <row r="24" spans="1:101" x14ac:dyDescent="0.25">
      <c r="A24">
        <v>255</v>
      </c>
      <c r="C24">
        <f t="shared" si="0"/>
        <v>250</v>
      </c>
      <c r="E24">
        <f t="shared" si="1"/>
        <v>245</v>
      </c>
      <c r="G24">
        <f t="shared" si="2"/>
        <v>240</v>
      </c>
      <c r="I24">
        <f t="shared" si="3"/>
        <v>235</v>
      </c>
      <c r="K24">
        <f t="shared" si="4"/>
        <v>230</v>
      </c>
      <c r="M24">
        <f t="shared" si="5"/>
        <v>225</v>
      </c>
      <c r="O24">
        <f t="shared" si="6"/>
        <v>220</v>
      </c>
      <c r="Q24">
        <f t="shared" si="7"/>
        <v>215</v>
      </c>
      <c r="S24">
        <f t="shared" si="8"/>
        <v>210</v>
      </c>
      <c r="U24">
        <f t="shared" si="9"/>
        <v>205</v>
      </c>
      <c r="W24">
        <f t="shared" si="10"/>
        <v>200</v>
      </c>
      <c r="Y24">
        <f t="shared" si="11"/>
        <v>195</v>
      </c>
      <c r="AA24">
        <f t="shared" si="12"/>
        <v>190</v>
      </c>
      <c r="AC24">
        <f t="shared" si="13"/>
        <v>185</v>
      </c>
      <c r="AE24">
        <f t="shared" si="14"/>
        <v>180</v>
      </c>
      <c r="AG24">
        <f t="shared" si="15"/>
        <v>175</v>
      </c>
      <c r="AI24">
        <f t="shared" si="16"/>
        <v>170</v>
      </c>
      <c r="AK24">
        <f t="shared" si="17"/>
        <v>165</v>
      </c>
      <c r="AM24">
        <f t="shared" si="18"/>
        <v>160</v>
      </c>
      <c r="AO24">
        <f t="shared" si="19"/>
        <v>155</v>
      </c>
      <c r="AQ24">
        <f t="shared" si="20"/>
        <v>150</v>
      </c>
      <c r="AS24">
        <f t="shared" si="21"/>
        <v>145</v>
      </c>
      <c r="AU24">
        <f t="shared" si="22"/>
        <v>140</v>
      </c>
      <c r="AW24">
        <f t="shared" si="23"/>
        <v>135</v>
      </c>
      <c r="AY24">
        <f t="shared" si="24"/>
        <v>130</v>
      </c>
      <c r="BA24">
        <f t="shared" si="25"/>
        <v>125</v>
      </c>
      <c r="BC24">
        <f t="shared" si="26"/>
        <v>120</v>
      </c>
      <c r="BE24">
        <f t="shared" si="27"/>
        <v>115</v>
      </c>
      <c r="BG24">
        <f t="shared" si="28"/>
        <v>110</v>
      </c>
      <c r="BI24">
        <f t="shared" si="29"/>
        <v>105</v>
      </c>
      <c r="BK24">
        <f t="shared" si="30"/>
        <v>100</v>
      </c>
      <c r="BM24">
        <f t="shared" si="31"/>
        <v>95</v>
      </c>
      <c r="BO24">
        <f t="shared" si="32"/>
        <v>90</v>
      </c>
      <c r="BQ24">
        <f t="shared" si="33"/>
        <v>85</v>
      </c>
      <c r="BS24">
        <f t="shared" si="34"/>
        <v>80</v>
      </c>
      <c r="BU24">
        <f t="shared" si="35"/>
        <v>75</v>
      </c>
      <c r="BW24">
        <f t="shared" si="36"/>
        <v>70</v>
      </c>
      <c r="BY24">
        <f t="shared" si="37"/>
        <v>65</v>
      </c>
      <c r="CA24">
        <f t="shared" si="38"/>
        <v>60</v>
      </c>
      <c r="CC24">
        <f t="shared" si="39"/>
        <v>55</v>
      </c>
      <c r="CE24">
        <f t="shared" si="40"/>
        <v>50</v>
      </c>
      <c r="CG24">
        <f t="shared" si="41"/>
        <v>45</v>
      </c>
      <c r="CI24">
        <f t="shared" si="42"/>
        <v>40</v>
      </c>
      <c r="CK24">
        <f t="shared" si="43"/>
        <v>35</v>
      </c>
      <c r="CM24">
        <f t="shared" si="44"/>
        <v>30</v>
      </c>
      <c r="CO24">
        <f t="shared" si="45"/>
        <v>25</v>
      </c>
      <c r="CQ24">
        <f t="shared" si="46"/>
        <v>20</v>
      </c>
      <c r="CS24">
        <f t="shared" si="47"/>
        <v>15</v>
      </c>
      <c r="CU24">
        <f t="shared" si="48"/>
        <v>10</v>
      </c>
      <c r="CW24">
        <f t="shared" si="49"/>
        <v>5</v>
      </c>
    </row>
    <row r="25" spans="1:101" x14ac:dyDescent="0.25">
      <c r="A25">
        <v>255</v>
      </c>
      <c r="C25">
        <f t="shared" si="0"/>
        <v>250</v>
      </c>
      <c r="E25">
        <f t="shared" si="1"/>
        <v>245</v>
      </c>
      <c r="G25">
        <f t="shared" si="2"/>
        <v>240</v>
      </c>
      <c r="I25">
        <f t="shared" si="3"/>
        <v>235</v>
      </c>
      <c r="K25">
        <f t="shared" si="4"/>
        <v>230</v>
      </c>
      <c r="M25">
        <f t="shared" si="5"/>
        <v>225</v>
      </c>
      <c r="O25">
        <f t="shared" si="6"/>
        <v>220</v>
      </c>
      <c r="Q25">
        <f t="shared" si="7"/>
        <v>215</v>
      </c>
      <c r="S25">
        <f t="shared" si="8"/>
        <v>210</v>
      </c>
      <c r="U25">
        <f t="shared" si="9"/>
        <v>205</v>
      </c>
      <c r="W25">
        <f t="shared" si="10"/>
        <v>200</v>
      </c>
      <c r="Y25">
        <f t="shared" si="11"/>
        <v>195</v>
      </c>
      <c r="AA25">
        <f t="shared" si="12"/>
        <v>190</v>
      </c>
      <c r="AC25">
        <f t="shared" si="13"/>
        <v>185</v>
      </c>
      <c r="AE25">
        <f t="shared" si="14"/>
        <v>180</v>
      </c>
      <c r="AG25">
        <f t="shared" si="15"/>
        <v>175</v>
      </c>
      <c r="AI25">
        <f t="shared" si="16"/>
        <v>170</v>
      </c>
      <c r="AK25">
        <f t="shared" si="17"/>
        <v>165</v>
      </c>
      <c r="AM25">
        <f t="shared" si="18"/>
        <v>160</v>
      </c>
      <c r="AO25">
        <f t="shared" si="19"/>
        <v>155</v>
      </c>
      <c r="AQ25">
        <f t="shared" si="20"/>
        <v>150</v>
      </c>
      <c r="AS25">
        <f t="shared" si="21"/>
        <v>145</v>
      </c>
      <c r="AU25">
        <f t="shared" si="22"/>
        <v>140</v>
      </c>
      <c r="AW25">
        <f t="shared" si="23"/>
        <v>135</v>
      </c>
      <c r="AY25">
        <f t="shared" si="24"/>
        <v>130</v>
      </c>
      <c r="BA25">
        <f t="shared" si="25"/>
        <v>125</v>
      </c>
      <c r="BC25">
        <f t="shared" si="26"/>
        <v>120</v>
      </c>
      <c r="BE25">
        <f t="shared" si="27"/>
        <v>115</v>
      </c>
      <c r="BG25">
        <f t="shared" si="28"/>
        <v>110</v>
      </c>
      <c r="BI25">
        <f t="shared" si="29"/>
        <v>105</v>
      </c>
      <c r="BK25">
        <f t="shared" si="30"/>
        <v>100</v>
      </c>
      <c r="BM25">
        <f t="shared" si="31"/>
        <v>95</v>
      </c>
      <c r="BO25">
        <f t="shared" si="32"/>
        <v>90</v>
      </c>
      <c r="BQ25">
        <f t="shared" si="33"/>
        <v>85</v>
      </c>
      <c r="BS25">
        <f t="shared" si="34"/>
        <v>80</v>
      </c>
      <c r="BU25">
        <f t="shared" si="35"/>
        <v>75</v>
      </c>
      <c r="BW25">
        <f t="shared" si="36"/>
        <v>70</v>
      </c>
      <c r="BY25">
        <f t="shared" si="37"/>
        <v>65</v>
      </c>
      <c r="CA25">
        <f t="shared" si="38"/>
        <v>60</v>
      </c>
      <c r="CC25">
        <f t="shared" si="39"/>
        <v>55</v>
      </c>
      <c r="CE25">
        <f t="shared" si="40"/>
        <v>50</v>
      </c>
      <c r="CG25">
        <f t="shared" si="41"/>
        <v>45</v>
      </c>
      <c r="CI25">
        <f t="shared" si="42"/>
        <v>40</v>
      </c>
      <c r="CK25">
        <f t="shared" si="43"/>
        <v>35</v>
      </c>
      <c r="CM25">
        <f t="shared" si="44"/>
        <v>30</v>
      </c>
      <c r="CO25">
        <f t="shared" si="45"/>
        <v>25</v>
      </c>
      <c r="CQ25">
        <f t="shared" si="46"/>
        <v>20</v>
      </c>
      <c r="CS25">
        <f t="shared" si="47"/>
        <v>15</v>
      </c>
      <c r="CU25">
        <f t="shared" si="48"/>
        <v>10</v>
      </c>
      <c r="CW25">
        <f t="shared" si="49"/>
        <v>5</v>
      </c>
    </row>
    <row r="26" spans="1:101" x14ac:dyDescent="0.25">
      <c r="A26">
        <v>255</v>
      </c>
      <c r="C26">
        <f t="shared" si="0"/>
        <v>250</v>
      </c>
      <c r="E26">
        <f t="shared" si="1"/>
        <v>245</v>
      </c>
      <c r="G26">
        <f t="shared" si="2"/>
        <v>240</v>
      </c>
      <c r="I26">
        <f t="shared" si="3"/>
        <v>235</v>
      </c>
      <c r="K26">
        <f t="shared" si="4"/>
        <v>230</v>
      </c>
      <c r="M26">
        <f t="shared" si="5"/>
        <v>225</v>
      </c>
      <c r="O26">
        <f t="shared" si="6"/>
        <v>220</v>
      </c>
      <c r="Q26">
        <f t="shared" si="7"/>
        <v>215</v>
      </c>
      <c r="S26">
        <f t="shared" si="8"/>
        <v>210</v>
      </c>
      <c r="U26">
        <f t="shared" si="9"/>
        <v>205</v>
      </c>
      <c r="W26">
        <f t="shared" si="10"/>
        <v>200</v>
      </c>
      <c r="Y26">
        <f t="shared" si="11"/>
        <v>195</v>
      </c>
      <c r="AA26">
        <f t="shared" si="12"/>
        <v>190</v>
      </c>
      <c r="AC26">
        <f t="shared" si="13"/>
        <v>185</v>
      </c>
      <c r="AE26">
        <f t="shared" si="14"/>
        <v>180</v>
      </c>
      <c r="AG26">
        <f t="shared" si="15"/>
        <v>175</v>
      </c>
      <c r="AI26">
        <f t="shared" si="16"/>
        <v>170</v>
      </c>
      <c r="AK26">
        <f t="shared" si="17"/>
        <v>165</v>
      </c>
      <c r="AM26">
        <f t="shared" si="18"/>
        <v>160</v>
      </c>
      <c r="AO26">
        <f t="shared" si="19"/>
        <v>155</v>
      </c>
      <c r="AQ26">
        <f t="shared" si="20"/>
        <v>150</v>
      </c>
      <c r="AS26">
        <f t="shared" si="21"/>
        <v>145</v>
      </c>
      <c r="AU26">
        <f t="shared" si="22"/>
        <v>140</v>
      </c>
      <c r="AW26">
        <f t="shared" si="23"/>
        <v>135</v>
      </c>
      <c r="AY26">
        <f t="shared" si="24"/>
        <v>130</v>
      </c>
      <c r="BA26">
        <f t="shared" si="25"/>
        <v>125</v>
      </c>
      <c r="BC26">
        <f t="shared" si="26"/>
        <v>120</v>
      </c>
      <c r="BE26">
        <f t="shared" si="27"/>
        <v>115</v>
      </c>
      <c r="BG26">
        <f t="shared" si="28"/>
        <v>110</v>
      </c>
      <c r="BI26">
        <f t="shared" si="29"/>
        <v>105</v>
      </c>
      <c r="BK26">
        <f t="shared" si="30"/>
        <v>100</v>
      </c>
      <c r="BM26">
        <f t="shared" si="31"/>
        <v>95</v>
      </c>
      <c r="BO26">
        <f t="shared" si="32"/>
        <v>90</v>
      </c>
      <c r="BQ26">
        <f t="shared" si="33"/>
        <v>85</v>
      </c>
      <c r="BS26">
        <f t="shared" si="34"/>
        <v>80</v>
      </c>
      <c r="BU26">
        <f t="shared" si="35"/>
        <v>75</v>
      </c>
      <c r="BW26">
        <f t="shared" si="36"/>
        <v>70</v>
      </c>
      <c r="BY26">
        <f t="shared" si="37"/>
        <v>65</v>
      </c>
      <c r="CA26">
        <f t="shared" si="38"/>
        <v>60</v>
      </c>
      <c r="CC26">
        <f t="shared" si="39"/>
        <v>55</v>
      </c>
      <c r="CE26">
        <f t="shared" si="40"/>
        <v>50</v>
      </c>
      <c r="CG26">
        <f t="shared" si="41"/>
        <v>45</v>
      </c>
      <c r="CI26">
        <f t="shared" si="42"/>
        <v>40</v>
      </c>
      <c r="CK26">
        <f t="shared" si="43"/>
        <v>35</v>
      </c>
      <c r="CM26">
        <f t="shared" si="44"/>
        <v>30</v>
      </c>
      <c r="CO26">
        <f t="shared" si="45"/>
        <v>25</v>
      </c>
      <c r="CQ26">
        <f t="shared" si="46"/>
        <v>20</v>
      </c>
      <c r="CS26">
        <f t="shared" si="47"/>
        <v>15</v>
      </c>
      <c r="CU26">
        <f t="shared" si="48"/>
        <v>10</v>
      </c>
      <c r="CW26">
        <f t="shared" si="49"/>
        <v>5</v>
      </c>
    </row>
    <row r="27" spans="1:101" x14ac:dyDescent="0.25">
      <c r="A27">
        <v>255</v>
      </c>
      <c r="C27">
        <f t="shared" si="0"/>
        <v>250</v>
      </c>
      <c r="E27">
        <f t="shared" si="1"/>
        <v>245</v>
      </c>
      <c r="G27">
        <f t="shared" si="2"/>
        <v>240</v>
      </c>
      <c r="I27">
        <f t="shared" si="3"/>
        <v>235</v>
      </c>
      <c r="K27">
        <f t="shared" si="4"/>
        <v>230</v>
      </c>
      <c r="M27">
        <f t="shared" si="5"/>
        <v>225</v>
      </c>
      <c r="O27">
        <f t="shared" si="6"/>
        <v>220</v>
      </c>
      <c r="Q27">
        <f t="shared" si="7"/>
        <v>215</v>
      </c>
      <c r="S27">
        <f t="shared" si="8"/>
        <v>210</v>
      </c>
      <c r="U27">
        <f t="shared" si="9"/>
        <v>205</v>
      </c>
      <c r="W27">
        <f t="shared" si="10"/>
        <v>200</v>
      </c>
      <c r="Y27">
        <f t="shared" si="11"/>
        <v>195</v>
      </c>
      <c r="AA27">
        <f t="shared" si="12"/>
        <v>190</v>
      </c>
      <c r="AC27">
        <f t="shared" si="13"/>
        <v>185</v>
      </c>
      <c r="AE27">
        <f t="shared" si="14"/>
        <v>180</v>
      </c>
      <c r="AG27">
        <f t="shared" si="15"/>
        <v>175</v>
      </c>
      <c r="AI27">
        <f t="shared" si="16"/>
        <v>170</v>
      </c>
      <c r="AK27">
        <f t="shared" si="17"/>
        <v>165</v>
      </c>
      <c r="AM27">
        <f t="shared" si="18"/>
        <v>160</v>
      </c>
      <c r="AO27">
        <f t="shared" si="19"/>
        <v>155</v>
      </c>
      <c r="AQ27">
        <f t="shared" si="20"/>
        <v>150</v>
      </c>
      <c r="AS27">
        <f t="shared" si="21"/>
        <v>145</v>
      </c>
      <c r="AU27">
        <f t="shared" si="22"/>
        <v>140</v>
      </c>
      <c r="AW27">
        <f t="shared" si="23"/>
        <v>135</v>
      </c>
      <c r="AY27">
        <f t="shared" si="24"/>
        <v>130</v>
      </c>
      <c r="BA27">
        <f t="shared" si="25"/>
        <v>125</v>
      </c>
      <c r="BC27">
        <f t="shared" si="26"/>
        <v>120</v>
      </c>
      <c r="BE27">
        <f t="shared" si="27"/>
        <v>115</v>
      </c>
      <c r="BG27">
        <f t="shared" si="28"/>
        <v>110</v>
      </c>
      <c r="BI27">
        <f t="shared" si="29"/>
        <v>105</v>
      </c>
      <c r="BK27">
        <f t="shared" si="30"/>
        <v>100</v>
      </c>
      <c r="BM27">
        <f t="shared" si="31"/>
        <v>95</v>
      </c>
      <c r="BO27">
        <f t="shared" si="32"/>
        <v>90</v>
      </c>
      <c r="BQ27">
        <f t="shared" si="33"/>
        <v>85</v>
      </c>
      <c r="BS27">
        <f t="shared" si="34"/>
        <v>80</v>
      </c>
      <c r="BU27">
        <f t="shared" si="35"/>
        <v>75</v>
      </c>
      <c r="BW27">
        <f t="shared" si="36"/>
        <v>70</v>
      </c>
      <c r="BY27">
        <f t="shared" si="37"/>
        <v>65</v>
      </c>
      <c r="CA27">
        <f t="shared" si="38"/>
        <v>60</v>
      </c>
      <c r="CC27">
        <f t="shared" si="39"/>
        <v>55</v>
      </c>
      <c r="CE27">
        <f t="shared" si="40"/>
        <v>50</v>
      </c>
      <c r="CG27">
        <f t="shared" si="41"/>
        <v>45</v>
      </c>
      <c r="CI27">
        <f t="shared" si="42"/>
        <v>40</v>
      </c>
      <c r="CK27">
        <f t="shared" si="43"/>
        <v>35</v>
      </c>
      <c r="CM27">
        <f t="shared" si="44"/>
        <v>30</v>
      </c>
      <c r="CO27">
        <f t="shared" si="45"/>
        <v>25</v>
      </c>
      <c r="CQ27">
        <f t="shared" si="46"/>
        <v>20</v>
      </c>
      <c r="CS27">
        <f t="shared" si="47"/>
        <v>15</v>
      </c>
      <c r="CU27">
        <f t="shared" si="48"/>
        <v>10</v>
      </c>
      <c r="CW27">
        <f t="shared" si="49"/>
        <v>5</v>
      </c>
    </row>
    <row r="28" spans="1:101" x14ac:dyDescent="0.25">
      <c r="A28">
        <v>255</v>
      </c>
      <c r="C28">
        <f t="shared" si="0"/>
        <v>250</v>
      </c>
      <c r="E28">
        <f t="shared" si="1"/>
        <v>245</v>
      </c>
      <c r="G28">
        <f t="shared" si="2"/>
        <v>240</v>
      </c>
      <c r="I28">
        <f t="shared" si="3"/>
        <v>235</v>
      </c>
      <c r="K28">
        <f t="shared" si="4"/>
        <v>230</v>
      </c>
      <c r="M28">
        <f t="shared" si="5"/>
        <v>225</v>
      </c>
      <c r="O28">
        <f t="shared" si="6"/>
        <v>220</v>
      </c>
      <c r="Q28">
        <f t="shared" si="7"/>
        <v>215</v>
      </c>
      <c r="S28">
        <f t="shared" si="8"/>
        <v>210</v>
      </c>
      <c r="U28">
        <f t="shared" si="9"/>
        <v>205</v>
      </c>
      <c r="W28">
        <f t="shared" si="10"/>
        <v>200</v>
      </c>
      <c r="Y28">
        <f t="shared" si="11"/>
        <v>195</v>
      </c>
      <c r="AA28">
        <f t="shared" si="12"/>
        <v>190</v>
      </c>
      <c r="AC28">
        <f t="shared" si="13"/>
        <v>185</v>
      </c>
      <c r="AE28">
        <f t="shared" si="14"/>
        <v>180</v>
      </c>
      <c r="AG28">
        <f t="shared" si="15"/>
        <v>175</v>
      </c>
      <c r="AI28">
        <f t="shared" si="16"/>
        <v>170</v>
      </c>
      <c r="AK28">
        <f t="shared" si="17"/>
        <v>165</v>
      </c>
      <c r="AM28">
        <f t="shared" si="18"/>
        <v>160</v>
      </c>
      <c r="AO28">
        <f t="shared" si="19"/>
        <v>155</v>
      </c>
      <c r="AQ28">
        <f t="shared" si="20"/>
        <v>150</v>
      </c>
      <c r="AS28">
        <f t="shared" si="21"/>
        <v>145</v>
      </c>
      <c r="AU28">
        <f t="shared" si="22"/>
        <v>140</v>
      </c>
      <c r="AW28">
        <f t="shared" si="23"/>
        <v>135</v>
      </c>
      <c r="AY28">
        <f t="shared" si="24"/>
        <v>130</v>
      </c>
      <c r="BA28">
        <f t="shared" si="25"/>
        <v>125</v>
      </c>
      <c r="BC28">
        <f t="shared" si="26"/>
        <v>120</v>
      </c>
      <c r="BE28">
        <f t="shared" si="27"/>
        <v>115</v>
      </c>
      <c r="BG28">
        <f t="shared" si="28"/>
        <v>110</v>
      </c>
      <c r="BI28">
        <f t="shared" si="29"/>
        <v>105</v>
      </c>
      <c r="BK28">
        <f t="shared" si="30"/>
        <v>100</v>
      </c>
      <c r="BM28">
        <f t="shared" si="31"/>
        <v>95</v>
      </c>
      <c r="BO28">
        <f t="shared" si="32"/>
        <v>90</v>
      </c>
      <c r="BQ28">
        <f t="shared" si="33"/>
        <v>85</v>
      </c>
      <c r="BS28">
        <f t="shared" si="34"/>
        <v>80</v>
      </c>
      <c r="BU28">
        <f t="shared" si="35"/>
        <v>75</v>
      </c>
      <c r="BW28">
        <f t="shared" si="36"/>
        <v>70</v>
      </c>
      <c r="BY28">
        <f t="shared" si="37"/>
        <v>65</v>
      </c>
      <c r="CA28">
        <f t="shared" si="38"/>
        <v>60</v>
      </c>
      <c r="CC28">
        <f t="shared" si="39"/>
        <v>55</v>
      </c>
      <c r="CE28">
        <f t="shared" si="40"/>
        <v>50</v>
      </c>
      <c r="CG28">
        <f t="shared" si="41"/>
        <v>45</v>
      </c>
      <c r="CI28">
        <f t="shared" si="42"/>
        <v>40</v>
      </c>
      <c r="CK28">
        <f t="shared" si="43"/>
        <v>35</v>
      </c>
      <c r="CM28">
        <f t="shared" si="44"/>
        <v>30</v>
      </c>
      <c r="CO28">
        <f t="shared" si="45"/>
        <v>25</v>
      </c>
      <c r="CQ28">
        <f t="shared" si="46"/>
        <v>20</v>
      </c>
      <c r="CS28">
        <f t="shared" si="47"/>
        <v>15</v>
      </c>
      <c r="CU28">
        <f t="shared" si="48"/>
        <v>10</v>
      </c>
      <c r="CW28">
        <f t="shared" si="49"/>
        <v>5</v>
      </c>
    </row>
    <row r="29" spans="1:101" x14ac:dyDescent="0.25">
      <c r="A29">
        <v>255</v>
      </c>
      <c r="C29">
        <f t="shared" si="0"/>
        <v>250</v>
      </c>
      <c r="E29">
        <f t="shared" si="1"/>
        <v>245</v>
      </c>
      <c r="G29">
        <f t="shared" si="2"/>
        <v>240</v>
      </c>
      <c r="I29">
        <f t="shared" si="3"/>
        <v>235</v>
      </c>
      <c r="K29">
        <f t="shared" si="4"/>
        <v>230</v>
      </c>
      <c r="M29">
        <f t="shared" si="5"/>
        <v>225</v>
      </c>
      <c r="O29">
        <f t="shared" si="6"/>
        <v>220</v>
      </c>
      <c r="Q29">
        <f t="shared" si="7"/>
        <v>215</v>
      </c>
      <c r="S29">
        <f t="shared" si="8"/>
        <v>210</v>
      </c>
      <c r="U29">
        <f t="shared" si="9"/>
        <v>205</v>
      </c>
      <c r="W29">
        <f t="shared" si="10"/>
        <v>200</v>
      </c>
      <c r="Y29">
        <f t="shared" si="11"/>
        <v>195</v>
      </c>
      <c r="AA29">
        <f t="shared" si="12"/>
        <v>190</v>
      </c>
      <c r="AC29">
        <f t="shared" si="13"/>
        <v>185</v>
      </c>
      <c r="AE29">
        <f t="shared" si="14"/>
        <v>180</v>
      </c>
      <c r="AG29">
        <f t="shared" si="15"/>
        <v>175</v>
      </c>
      <c r="AI29">
        <f t="shared" si="16"/>
        <v>170</v>
      </c>
      <c r="AK29">
        <f t="shared" si="17"/>
        <v>165</v>
      </c>
      <c r="AM29">
        <f t="shared" si="18"/>
        <v>160</v>
      </c>
      <c r="AO29">
        <f t="shared" si="19"/>
        <v>155</v>
      </c>
      <c r="AQ29">
        <f t="shared" si="20"/>
        <v>150</v>
      </c>
      <c r="AS29">
        <f t="shared" si="21"/>
        <v>145</v>
      </c>
      <c r="AU29">
        <f t="shared" si="22"/>
        <v>140</v>
      </c>
      <c r="AW29">
        <f t="shared" si="23"/>
        <v>135</v>
      </c>
      <c r="AY29">
        <f t="shared" si="24"/>
        <v>130</v>
      </c>
      <c r="BA29">
        <f t="shared" si="25"/>
        <v>125</v>
      </c>
      <c r="BC29">
        <f t="shared" si="26"/>
        <v>120</v>
      </c>
      <c r="BE29">
        <f t="shared" si="27"/>
        <v>115</v>
      </c>
      <c r="BG29">
        <f t="shared" si="28"/>
        <v>110</v>
      </c>
      <c r="BI29">
        <f t="shared" si="29"/>
        <v>105</v>
      </c>
      <c r="BK29">
        <f t="shared" si="30"/>
        <v>100</v>
      </c>
      <c r="BM29">
        <f t="shared" si="31"/>
        <v>95</v>
      </c>
      <c r="BO29">
        <f t="shared" si="32"/>
        <v>90</v>
      </c>
      <c r="BQ29">
        <f t="shared" si="33"/>
        <v>85</v>
      </c>
      <c r="BS29">
        <f t="shared" si="34"/>
        <v>80</v>
      </c>
      <c r="BU29">
        <f t="shared" si="35"/>
        <v>75</v>
      </c>
      <c r="BW29">
        <f t="shared" si="36"/>
        <v>70</v>
      </c>
      <c r="BY29">
        <f t="shared" si="37"/>
        <v>65</v>
      </c>
      <c r="CA29">
        <f t="shared" si="38"/>
        <v>60</v>
      </c>
      <c r="CC29">
        <f t="shared" si="39"/>
        <v>55</v>
      </c>
      <c r="CE29">
        <f t="shared" si="40"/>
        <v>50</v>
      </c>
      <c r="CG29">
        <f t="shared" si="41"/>
        <v>45</v>
      </c>
      <c r="CI29">
        <f t="shared" si="42"/>
        <v>40</v>
      </c>
      <c r="CK29">
        <f t="shared" si="43"/>
        <v>35</v>
      </c>
      <c r="CM29">
        <f t="shared" si="44"/>
        <v>30</v>
      </c>
      <c r="CO29">
        <f t="shared" si="45"/>
        <v>25</v>
      </c>
      <c r="CQ29">
        <f t="shared" si="46"/>
        <v>20</v>
      </c>
      <c r="CS29">
        <f t="shared" si="47"/>
        <v>15</v>
      </c>
      <c r="CU29">
        <f t="shared" si="48"/>
        <v>10</v>
      </c>
      <c r="CW29">
        <f t="shared" si="49"/>
        <v>5</v>
      </c>
    </row>
    <row r="30" spans="1:101" x14ac:dyDescent="0.25">
      <c r="A30">
        <v>255</v>
      </c>
      <c r="C30">
        <f t="shared" si="0"/>
        <v>250</v>
      </c>
      <c r="E30">
        <f t="shared" si="1"/>
        <v>245</v>
      </c>
      <c r="G30">
        <f t="shared" si="2"/>
        <v>240</v>
      </c>
      <c r="I30">
        <f t="shared" si="3"/>
        <v>235</v>
      </c>
      <c r="K30">
        <f t="shared" si="4"/>
        <v>230</v>
      </c>
      <c r="M30">
        <f t="shared" si="5"/>
        <v>225</v>
      </c>
      <c r="O30">
        <f t="shared" si="6"/>
        <v>220</v>
      </c>
      <c r="Q30">
        <f t="shared" si="7"/>
        <v>215</v>
      </c>
      <c r="S30">
        <f t="shared" si="8"/>
        <v>210</v>
      </c>
      <c r="U30">
        <f t="shared" si="9"/>
        <v>205</v>
      </c>
      <c r="W30">
        <f t="shared" si="10"/>
        <v>200</v>
      </c>
      <c r="Y30">
        <f t="shared" si="11"/>
        <v>195</v>
      </c>
      <c r="AA30">
        <f t="shared" si="12"/>
        <v>190</v>
      </c>
      <c r="AC30">
        <f t="shared" si="13"/>
        <v>185</v>
      </c>
      <c r="AE30">
        <f t="shared" si="14"/>
        <v>180</v>
      </c>
      <c r="AG30">
        <f t="shared" si="15"/>
        <v>175</v>
      </c>
      <c r="AI30">
        <f t="shared" si="16"/>
        <v>170</v>
      </c>
      <c r="AK30">
        <f t="shared" si="17"/>
        <v>165</v>
      </c>
      <c r="AM30">
        <f t="shared" si="18"/>
        <v>160</v>
      </c>
      <c r="AO30">
        <f t="shared" si="19"/>
        <v>155</v>
      </c>
      <c r="AQ30">
        <f t="shared" si="20"/>
        <v>150</v>
      </c>
      <c r="AS30">
        <f t="shared" si="21"/>
        <v>145</v>
      </c>
      <c r="AU30">
        <f t="shared" si="22"/>
        <v>140</v>
      </c>
      <c r="AW30">
        <f t="shared" si="23"/>
        <v>135</v>
      </c>
      <c r="AY30">
        <f t="shared" si="24"/>
        <v>130</v>
      </c>
      <c r="BA30">
        <f t="shared" si="25"/>
        <v>125</v>
      </c>
      <c r="BC30">
        <f t="shared" si="26"/>
        <v>120</v>
      </c>
      <c r="BE30">
        <f t="shared" si="27"/>
        <v>115</v>
      </c>
      <c r="BG30">
        <f t="shared" si="28"/>
        <v>110</v>
      </c>
      <c r="BI30">
        <f t="shared" si="29"/>
        <v>105</v>
      </c>
      <c r="BK30">
        <f t="shared" si="30"/>
        <v>100</v>
      </c>
      <c r="BM30">
        <f t="shared" si="31"/>
        <v>95</v>
      </c>
      <c r="BO30">
        <f t="shared" si="32"/>
        <v>90</v>
      </c>
      <c r="BQ30">
        <f t="shared" si="33"/>
        <v>85</v>
      </c>
      <c r="BS30">
        <f t="shared" si="34"/>
        <v>80</v>
      </c>
      <c r="BU30">
        <f t="shared" si="35"/>
        <v>75</v>
      </c>
      <c r="BW30">
        <f t="shared" si="36"/>
        <v>70</v>
      </c>
      <c r="BY30">
        <f t="shared" si="37"/>
        <v>65</v>
      </c>
      <c r="CA30">
        <f t="shared" si="38"/>
        <v>60</v>
      </c>
      <c r="CC30">
        <f t="shared" si="39"/>
        <v>55</v>
      </c>
      <c r="CE30">
        <f t="shared" si="40"/>
        <v>50</v>
      </c>
      <c r="CG30">
        <f t="shared" si="41"/>
        <v>45</v>
      </c>
      <c r="CI30">
        <f t="shared" si="42"/>
        <v>40</v>
      </c>
      <c r="CK30">
        <f t="shared" si="43"/>
        <v>35</v>
      </c>
      <c r="CM30">
        <f t="shared" si="44"/>
        <v>30</v>
      </c>
      <c r="CO30">
        <f t="shared" si="45"/>
        <v>25</v>
      </c>
      <c r="CQ30">
        <f t="shared" si="46"/>
        <v>20</v>
      </c>
      <c r="CS30">
        <f t="shared" si="47"/>
        <v>15</v>
      </c>
      <c r="CU30">
        <f t="shared" si="48"/>
        <v>10</v>
      </c>
      <c r="CW30">
        <f t="shared" si="49"/>
        <v>5</v>
      </c>
    </row>
    <row r="31" spans="1:101" x14ac:dyDescent="0.25">
      <c r="A31">
        <v>255</v>
      </c>
      <c r="C31">
        <f t="shared" si="0"/>
        <v>250</v>
      </c>
      <c r="E31">
        <f t="shared" si="1"/>
        <v>245</v>
      </c>
      <c r="G31">
        <f t="shared" si="2"/>
        <v>240</v>
      </c>
      <c r="I31">
        <f t="shared" si="3"/>
        <v>235</v>
      </c>
      <c r="K31">
        <f t="shared" si="4"/>
        <v>230</v>
      </c>
      <c r="M31">
        <f t="shared" si="5"/>
        <v>225</v>
      </c>
      <c r="O31">
        <f t="shared" si="6"/>
        <v>220</v>
      </c>
      <c r="Q31">
        <f t="shared" si="7"/>
        <v>215</v>
      </c>
      <c r="S31">
        <f t="shared" si="8"/>
        <v>210</v>
      </c>
      <c r="U31">
        <f t="shared" si="9"/>
        <v>205</v>
      </c>
      <c r="W31">
        <f t="shared" si="10"/>
        <v>200</v>
      </c>
      <c r="Y31">
        <f t="shared" si="11"/>
        <v>195</v>
      </c>
      <c r="AA31">
        <f t="shared" si="12"/>
        <v>190</v>
      </c>
      <c r="AC31">
        <f t="shared" si="13"/>
        <v>185</v>
      </c>
      <c r="AE31">
        <f t="shared" si="14"/>
        <v>180</v>
      </c>
      <c r="AG31">
        <f t="shared" si="15"/>
        <v>175</v>
      </c>
      <c r="AI31">
        <f t="shared" si="16"/>
        <v>170</v>
      </c>
      <c r="AK31">
        <f t="shared" si="17"/>
        <v>165</v>
      </c>
      <c r="AM31">
        <f t="shared" si="18"/>
        <v>160</v>
      </c>
      <c r="AO31">
        <f t="shared" si="19"/>
        <v>155</v>
      </c>
      <c r="AQ31">
        <f t="shared" si="20"/>
        <v>150</v>
      </c>
      <c r="AS31">
        <f t="shared" si="21"/>
        <v>145</v>
      </c>
      <c r="AU31">
        <f t="shared" si="22"/>
        <v>140</v>
      </c>
      <c r="AW31">
        <f t="shared" si="23"/>
        <v>135</v>
      </c>
      <c r="AY31">
        <f t="shared" si="24"/>
        <v>130</v>
      </c>
      <c r="BA31">
        <f t="shared" si="25"/>
        <v>125</v>
      </c>
      <c r="BC31">
        <f t="shared" si="26"/>
        <v>120</v>
      </c>
      <c r="BE31">
        <f t="shared" si="27"/>
        <v>115</v>
      </c>
      <c r="BG31">
        <f t="shared" si="28"/>
        <v>110</v>
      </c>
      <c r="BI31">
        <f t="shared" si="29"/>
        <v>105</v>
      </c>
      <c r="BK31">
        <f t="shared" si="30"/>
        <v>100</v>
      </c>
      <c r="BM31">
        <f t="shared" si="31"/>
        <v>95</v>
      </c>
      <c r="BO31">
        <f t="shared" si="32"/>
        <v>90</v>
      </c>
      <c r="BQ31">
        <f t="shared" si="33"/>
        <v>85</v>
      </c>
      <c r="BS31">
        <f t="shared" si="34"/>
        <v>80</v>
      </c>
      <c r="BU31">
        <f t="shared" si="35"/>
        <v>75</v>
      </c>
      <c r="BW31">
        <f t="shared" si="36"/>
        <v>70</v>
      </c>
      <c r="BY31">
        <f t="shared" si="37"/>
        <v>65</v>
      </c>
      <c r="CA31">
        <f t="shared" si="38"/>
        <v>60</v>
      </c>
      <c r="CC31">
        <f t="shared" si="39"/>
        <v>55</v>
      </c>
      <c r="CE31">
        <f t="shared" si="40"/>
        <v>50</v>
      </c>
      <c r="CG31">
        <f t="shared" si="41"/>
        <v>45</v>
      </c>
      <c r="CI31">
        <f t="shared" si="42"/>
        <v>40</v>
      </c>
      <c r="CK31">
        <f t="shared" si="43"/>
        <v>35</v>
      </c>
      <c r="CM31">
        <f t="shared" si="44"/>
        <v>30</v>
      </c>
      <c r="CO31">
        <f t="shared" si="45"/>
        <v>25</v>
      </c>
      <c r="CQ31">
        <f t="shared" si="46"/>
        <v>20</v>
      </c>
      <c r="CS31">
        <f t="shared" si="47"/>
        <v>15</v>
      </c>
      <c r="CU31">
        <f t="shared" si="48"/>
        <v>10</v>
      </c>
      <c r="CW31">
        <f t="shared" si="49"/>
        <v>5</v>
      </c>
    </row>
    <row r="32" spans="1:101" x14ac:dyDescent="0.25">
      <c r="A32">
        <v>255</v>
      </c>
      <c r="C32">
        <f t="shared" si="0"/>
        <v>250</v>
      </c>
      <c r="E32">
        <f t="shared" si="1"/>
        <v>245</v>
      </c>
      <c r="G32">
        <f t="shared" si="2"/>
        <v>240</v>
      </c>
      <c r="I32">
        <f t="shared" si="3"/>
        <v>235</v>
      </c>
      <c r="K32">
        <f t="shared" si="4"/>
        <v>230</v>
      </c>
      <c r="M32">
        <f t="shared" si="5"/>
        <v>225</v>
      </c>
      <c r="O32">
        <f t="shared" si="6"/>
        <v>220</v>
      </c>
      <c r="Q32">
        <f t="shared" si="7"/>
        <v>215</v>
      </c>
      <c r="S32">
        <f t="shared" si="8"/>
        <v>210</v>
      </c>
      <c r="U32">
        <f t="shared" si="9"/>
        <v>205</v>
      </c>
      <c r="W32">
        <f t="shared" si="10"/>
        <v>200</v>
      </c>
      <c r="Y32">
        <f t="shared" si="11"/>
        <v>195</v>
      </c>
      <c r="AA32">
        <f t="shared" si="12"/>
        <v>190</v>
      </c>
      <c r="AC32">
        <f t="shared" si="13"/>
        <v>185</v>
      </c>
      <c r="AE32">
        <f t="shared" si="14"/>
        <v>180</v>
      </c>
      <c r="AG32">
        <f t="shared" si="15"/>
        <v>175</v>
      </c>
      <c r="AI32">
        <f t="shared" si="16"/>
        <v>170</v>
      </c>
      <c r="AK32">
        <f t="shared" si="17"/>
        <v>165</v>
      </c>
      <c r="AM32">
        <f t="shared" si="18"/>
        <v>160</v>
      </c>
      <c r="AO32">
        <f t="shared" si="19"/>
        <v>155</v>
      </c>
      <c r="AQ32">
        <f t="shared" si="20"/>
        <v>150</v>
      </c>
      <c r="AS32">
        <f t="shared" si="21"/>
        <v>145</v>
      </c>
      <c r="AU32">
        <f t="shared" si="22"/>
        <v>140</v>
      </c>
      <c r="AW32">
        <f t="shared" si="23"/>
        <v>135</v>
      </c>
      <c r="AY32">
        <f t="shared" si="24"/>
        <v>130</v>
      </c>
      <c r="BA32">
        <f t="shared" si="25"/>
        <v>125</v>
      </c>
      <c r="BC32">
        <f t="shared" si="26"/>
        <v>120</v>
      </c>
      <c r="BE32">
        <f t="shared" si="27"/>
        <v>115</v>
      </c>
      <c r="BG32">
        <f t="shared" si="28"/>
        <v>110</v>
      </c>
      <c r="BI32">
        <f t="shared" si="29"/>
        <v>105</v>
      </c>
      <c r="BK32">
        <f t="shared" si="30"/>
        <v>100</v>
      </c>
      <c r="BM32">
        <f t="shared" si="31"/>
        <v>95</v>
      </c>
      <c r="BO32">
        <f t="shared" si="32"/>
        <v>90</v>
      </c>
      <c r="BQ32">
        <f t="shared" si="33"/>
        <v>85</v>
      </c>
      <c r="BS32">
        <f t="shared" si="34"/>
        <v>80</v>
      </c>
      <c r="BU32">
        <f t="shared" si="35"/>
        <v>75</v>
      </c>
      <c r="BW32">
        <f t="shared" si="36"/>
        <v>70</v>
      </c>
      <c r="BY32">
        <f t="shared" si="37"/>
        <v>65</v>
      </c>
      <c r="CA32">
        <f t="shared" si="38"/>
        <v>60</v>
      </c>
      <c r="CC32">
        <f t="shared" si="39"/>
        <v>55</v>
      </c>
      <c r="CE32">
        <f t="shared" si="40"/>
        <v>50</v>
      </c>
      <c r="CG32">
        <f t="shared" si="41"/>
        <v>45</v>
      </c>
      <c r="CI32">
        <f t="shared" si="42"/>
        <v>40</v>
      </c>
      <c r="CK32">
        <f t="shared" si="43"/>
        <v>35</v>
      </c>
      <c r="CM32">
        <f t="shared" si="44"/>
        <v>30</v>
      </c>
      <c r="CO32">
        <f t="shared" si="45"/>
        <v>25</v>
      </c>
      <c r="CQ32">
        <f t="shared" si="46"/>
        <v>20</v>
      </c>
      <c r="CS32">
        <f t="shared" si="47"/>
        <v>15</v>
      </c>
      <c r="CU32">
        <f t="shared" si="48"/>
        <v>10</v>
      </c>
      <c r="CW32">
        <f t="shared" si="49"/>
        <v>5</v>
      </c>
    </row>
    <row r="33" spans="1:101" x14ac:dyDescent="0.25">
      <c r="A33">
        <v>255</v>
      </c>
      <c r="C33">
        <f t="shared" si="0"/>
        <v>250</v>
      </c>
      <c r="E33">
        <f t="shared" si="1"/>
        <v>245</v>
      </c>
      <c r="G33">
        <f t="shared" si="2"/>
        <v>240</v>
      </c>
      <c r="I33">
        <f t="shared" si="3"/>
        <v>235</v>
      </c>
      <c r="K33">
        <f t="shared" si="4"/>
        <v>230</v>
      </c>
      <c r="M33">
        <f t="shared" si="5"/>
        <v>225</v>
      </c>
      <c r="O33">
        <f t="shared" si="6"/>
        <v>220</v>
      </c>
      <c r="Q33">
        <f t="shared" si="7"/>
        <v>215</v>
      </c>
      <c r="S33">
        <f t="shared" si="8"/>
        <v>210</v>
      </c>
      <c r="U33">
        <f t="shared" si="9"/>
        <v>205</v>
      </c>
      <c r="W33">
        <f t="shared" si="10"/>
        <v>200</v>
      </c>
      <c r="Y33">
        <f t="shared" si="11"/>
        <v>195</v>
      </c>
      <c r="AA33">
        <f t="shared" si="12"/>
        <v>190</v>
      </c>
      <c r="AC33">
        <f t="shared" si="13"/>
        <v>185</v>
      </c>
      <c r="AE33">
        <f t="shared" si="14"/>
        <v>180</v>
      </c>
      <c r="AG33">
        <f t="shared" si="15"/>
        <v>175</v>
      </c>
      <c r="AI33">
        <f t="shared" si="16"/>
        <v>170</v>
      </c>
      <c r="AK33">
        <f t="shared" si="17"/>
        <v>165</v>
      </c>
      <c r="AM33">
        <f t="shared" si="18"/>
        <v>160</v>
      </c>
      <c r="AO33">
        <f t="shared" si="19"/>
        <v>155</v>
      </c>
      <c r="AQ33">
        <f t="shared" si="20"/>
        <v>150</v>
      </c>
      <c r="AS33">
        <f t="shared" si="21"/>
        <v>145</v>
      </c>
      <c r="AU33">
        <f t="shared" si="22"/>
        <v>140</v>
      </c>
      <c r="AW33">
        <f t="shared" si="23"/>
        <v>135</v>
      </c>
      <c r="AY33">
        <f t="shared" si="24"/>
        <v>130</v>
      </c>
      <c r="BA33">
        <f t="shared" si="25"/>
        <v>125</v>
      </c>
      <c r="BC33">
        <f t="shared" si="26"/>
        <v>120</v>
      </c>
      <c r="BE33">
        <f t="shared" si="27"/>
        <v>115</v>
      </c>
      <c r="BG33">
        <f t="shared" si="28"/>
        <v>110</v>
      </c>
      <c r="BI33">
        <f t="shared" si="29"/>
        <v>105</v>
      </c>
      <c r="BK33">
        <f t="shared" si="30"/>
        <v>100</v>
      </c>
      <c r="BM33">
        <f t="shared" si="31"/>
        <v>95</v>
      </c>
      <c r="BO33">
        <f t="shared" si="32"/>
        <v>90</v>
      </c>
      <c r="BQ33">
        <f t="shared" si="33"/>
        <v>85</v>
      </c>
      <c r="BS33">
        <f t="shared" si="34"/>
        <v>80</v>
      </c>
      <c r="BU33">
        <f t="shared" si="35"/>
        <v>75</v>
      </c>
      <c r="BW33">
        <f t="shared" si="36"/>
        <v>70</v>
      </c>
      <c r="BY33">
        <f t="shared" si="37"/>
        <v>65</v>
      </c>
      <c r="CA33">
        <f t="shared" si="38"/>
        <v>60</v>
      </c>
      <c r="CC33">
        <f t="shared" si="39"/>
        <v>55</v>
      </c>
      <c r="CE33">
        <f t="shared" si="40"/>
        <v>50</v>
      </c>
      <c r="CG33">
        <f t="shared" si="41"/>
        <v>45</v>
      </c>
      <c r="CI33">
        <f t="shared" si="42"/>
        <v>40</v>
      </c>
      <c r="CK33">
        <f t="shared" si="43"/>
        <v>35</v>
      </c>
      <c r="CM33">
        <f t="shared" si="44"/>
        <v>30</v>
      </c>
      <c r="CO33">
        <f t="shared" si="45"/>
        <v>25</v>
      </c>
      <c r="CQ33">
        <f t="shared" si="46"/>
        <v>20</v>
      </c>
      <c r="CS33">
        <f t="shared" si="47"/>
        <v>15</v>
      </c>
      <c r="CU33">
        <f t="shared" si="48"/>
        <v>10</v>
      </c>
      <c r="CW33">
        <f t="shared" si="49"/>
        <v>5</v>
      </c>
    </row>
    <row r="34" spans="1:101" x14ac:dyDescent="0.25">
      <c r="A34">
        <v>255</v>
      </c>
      <c r="C34">
        <f t="shared" si="0"/>
        <v>250</v>
      </c>
      <c r="E34">
        <f t="shared" si="1"/>
        <v>245</v>
      </c>
      <c r="G34">
        <f t="shared" si="2"/>
        <v>240</v>
      </c>
      <c r="I34">
        <f t="shared" si="3"/>
        <v>235</v>
      </c>
      <c r="K34">
        <f t="shared" si="4"/>
        <v>230</v>
      </c>
      <c r="M34">
        <f t="shared" si="5"/>
        <v>225</v>
      </c>
      <c r="O34">
        <f t="shared" si="6"/>
        <v>220</v>
      </c>
      <c r="Q34">
        <f t="shared" si="7"/>
        <v>215</v>
      </c>
      <c r="S34">
        <f t="shared" si="8"/>
        <v>210</v>
      </c>
      <c r="U34">
        <f t="shared" si="9"/>
        <v>205</v>
      </c>
      <c r="W34">
        <f t="shared" si="10"/>
        <v>200</v>
      </c>
      <c r="Y34">
        <f t="shared" si="11"/>
        <v>195</v>
      </c>
      <c r="AA34">
        <f t="shared" si="12"/>
        <v>190</v>
      </c>
      <c r="AC34">
        <f t="shared" si="13"/>
        <v>185</v>
      </c>
      <c r="AE34">
        <f t="shared" si="14"/>
        <v>180</v>
      </c>
      <c r="AG34">
        <f t="shared" si="15"/>
        <v>175</v>
      </c>
      <c r="AI34">
        <f t="shared" si="16"/>
        <v>170</v>
      </c>
      <c r="AK34">
        <f t="shared" si="17"/>
        <v>165</v>
      </c>
      <c r="AM34">
        <f t="shared" si="18"/>
        <v>160</v>
      </c>
      <c r="AO34">
        <f t="shared" si="19"/>
        <v>155</v>
      </c>
      <c r="AQ34">
        <f t="shared" si="20"/>
        <v>150</v>
      </c>
      <c r="AS34">
        <f t="shared" si="21"/>
        <v>145</v>
      </c>
      <c r="AU34">
        <f t="shared" si="22"/>
        <v>140</v>
      </c>
      <c r="AW34">
        <f t="shared" si="23"/>
        <v>135</v>
      </c>
      <c r="AY34">
        <f t="shared" si="24"/>
        <v>130</v>
      </c>
      <c r="BA34">
        <f t="shared" si="25"/>
        <v>125</v>
      </c>
      <c r="BC34">
        <f t="shared" si="26"/>
        <v>120</v>
      </c>
      <c r="BE34">
        <f t="shared" si="27"/>
        <v>115</v>
      </c>
      <c r="BG34">
        <f t="shared" si="28"/>
        <v>110</v>
      </c>
      <c r="BI34">
        <f t="shared" si="29"/>
        <v>105</v>
      </c>
      <c r="BK34">
        <f t="shared" si="30"/>
        <v>100</v>
      </c>
      <c r="BM34">
        <f t="shared" si="31"/>
        <v>95</v>
      </c>
      <c r="BO34">
        <f t="shared" si="32"/>
        <v>90</v>
      </c>
      <c r="BQ34">
        <f t="shared" si="33"/>
        <v>85</v>
      </c>
      <c r="BS34">
        <f t="shared" si="34"/>
        <v>80</v>
      </c>
      <c r="BU34">
        <f t="shared" si="35"/>
        <v>75</v>
      </c>
      <c r="BW34">
        <f t="shared" si="36"/>
        <v>70</v>
      </c>
      <c r="BY34">
        <f t="shared" si="37"/>
        <v>65</v>
      </c>
      <c r="CA34">
        <f t="shared" si="38"/>
        <v>60</v>
      </c>
      <c r="CC34">
        <f t="shared" si="39"/>
        <v>55</v>
      </c>
      <c r="CE34">
        <f t="shared" si="40"/>
        <v>50</v>
      </c>
      <c r="CG34">
        <f t="shared" si="41"/>
        <v>45</v>
      </c>
      <c r="CI34">
        <f t="shared" si="42"/>
        <v>40</v>
      </c>
      <c r="CK34">
        <f t="shared" si="43"/>
        <v>35</v>
      </c>
      <c r="CM34">
        <f t="shared" si="44"/>
        <v>30</v>
      </c>
      <c r="CO34">
        <f t="shared" si="45"/>
        <v>25</v>
      </c>
      <c r="CQ34">
        <f t="shared" si="46"/>
        <v>20</v>
      </c>
      <c r="CS34">
        <f t="shared" si="47"/>
        <v>15</v>
      </c>
      <c r="CU34">
        <f t="shared" si="48"/>
        <v>10</v>
      </c>
      <c r="CW34">
        <f t="shared" si="49"/>
        <v>5</v>
      </c>
    </row>
    <row r="35" spans="1:101" x14ac:dyDescent="0.25">
      <c r="A35">
        <v>255</v>
      </c>
      <c r="C35">
        <f t="shared" si="0"/>
        <v>250</v>
      </c>
      <c r="E35">
        <f t="shared" si="1"/>
        <v>245</v>
      </c>
      <c r="G35">
        <f t="shared" si="2"/>
        <v>240</v>
      </c>
      <c r="I35">
        <f t="shared" si="3"/>
        <v>235</v>
      </c>
      <c r="K35">
        <f t="shared" si="4"/>
        <v>230</v>
      </c>
      <c r="M35">
        <f t="shared" si="5"/>
        <v>225</v>
      </c>
      <c r="O35">
        <f t="shared" si="6"/>
        <v>220</v>
      </c>
      <c r="Q35">
        <f t="shared" si="7"/>
        <v>215</v>
      </c>
      <c r="S35">
        <f t="shared" si="8"/>
        <v>210</v>
      </c>
      <c r="U35">
        <f t="shared" si="9"/>
        <v>205</v>
      </c>
      <c r="W35">
        <f t="shared" si="10"/>
        <v>200</v>
      </c>
      <c r="Y35">
        <f t="shared" si="11"/>
        <v>195</v>
      </c>
      <c r="AA35">
        <f t="shared" si="12"/>
        <v>190</v>
      </c>
      <c r="AC35">
        <f t="shared" si="13"/>
        <v>185</v>
      </c>
      <c r="AE35">
        <f t="shared" si="14"/>
        <v>180</v>
      </c>
      <c r="AG35">
        <f t="shared" si="15"/>
        <v>175</v>
      </c>
      <c r="AI35">
        <f t="shared" si="16"/>
        <v>170</v>
      </c>
      <c r="AK35">
        <f t="shared" si="17"/>
        <v>165</v>
      </c>
      <c r="AM35">
        <f t="shared" si="18"/>
        <v>160</v>
      </c>
      <c r="AO35">
        <f t="shared" si="19"/>
        <v>155</v>
      </c>
      <c r="AQ35">
        <f t="shared" si="20"/>
        <v>150</v>
      </c>
      <c r="AS35">
        <f t="shared" si="21"/>
        <v>145</v>
      </c>
      <c r="AU35">
        <f t="shared" si="22"/>
        <v>140</v>
      </c>
      <c r="AW35">
        <f t="shared" si="23"/>
        <v>135</v>
      </c>
      <c r="AY35">
        <f t="shared" si="24"/>
        <v>130</v>
      </c>
      <c r="BA35">
        <f t="shared" si="25"/>
        <v>125</v>
      </c>
      <c r="BC35">
        <f t="shared" si="26"/>
        <v>120</v>
      </c>
      <c r="BE35">
        <f t="shared" si="27"/>
        <v>115</v>
      </c>
      <c r="BG35">
        <f t="shared" si="28"/>
        <v>110</v>
      </c>
      <c r="BI35">
        <f t="shared" si="29"/>
        <v>105</v>
      </c>
      <c r="BK35">
        <f t="shared" si="30"/>
        <v>100</v>
      </c>
      <c r="BM35">
        <f t="shared" si="31"/>
        <v>95</v>
      </c>
      <c r="BO35">
        <f t="shared" si="32"/>
        <v>90</v>
      </c>
      <c r="BQ35">
        <f t="shared" si="33"/>
        <v>85</v>
      </c>
      <c r="BS35">
        <f t="shared" si="34"/>
        <v>80</v>
      </c>
      <c r="BU35">
        <f t="shared" si="35"/>
        <v>75</v>
      </c>
      <c r="BW35">
        <f t="shared" si="36"/>
        <v>70</v>
      </c>
      <c r="BY35">
        <f t="shared" si="37"/>
        <v>65</v>
      </c>
      <c r="CA35">
        <f t="shared" si="38"/>
        <v>60</v>
      </c>
      <c r="CC35">
        <f t="shared" si="39"/>
        <v>55</v>
      </c>
      <c r="CE35">
        <f t="shared" si="40"/>
        <v>50</v>
      </c>
      <c r="CG35">
        <f t="shared" si="41"/>
        <v>45</v>
      </c>
      <c r="CI35">
        <f t="shared" si="42"/>
        <v>40</v>
      </c>
      <c r="CK35">
        <f t="shared" si="43"/>
        <v>35</v>
      </c>
      <c r="CM35">
        <f t="shared" si="44"/>
        <v>30</v>
      </c>
      <c r="CO35">
        <f t="shared" si="45"/>
        <v>25</v>
      </c>
      <c r="CQ35">
        <f t="shared" si="46"/>
        <v>20</v>
      </c>
      <c r="CS35">
        <f t="shared" si="47"/>
        <v>15</v>
      </c>
      <c r="CU35">
        <f t="shared" si="48"/>
        <v>10</v>
      </c>
      <c r="CW35">
        <f t="shared" si="49"/>
        <v>5</v>
      </c>
    </row>
    <row r="36" spans="1:101" x14ac:dyDescent="0.25">
      <c r="A36">
        <v>255</v>
      </c>
      <c r="C36">
        <f t="shared" si="0"/>
        <v>250</v>
      </c>
      <c r="E36">
        <f t="shared" si="1"/>
        <v>245</v>
      </c>
      <c r="G36">
        <f t="shared" si="2"/>
        <v>240</v>
      </c>
      <c r="I36">
        <f t="shared" si="3"/>
        <v>235</v>
      </c>
      <c r="K36">
        <f t="shared" si="4"/>
        <v>230</v>
      </c>
      <c r="M36">
        <f t="shared" si="5"/>
        <v>225</v>
      </c>
      <c r="O36">
        <f t="shared" si="6"/>
        <v>220</v>
      </c>
      <c r="Q36">
        <f t="shared" si="7"/>
        <v>215</v>
      </c>
      <c r="S36">
        <f t="shared" si="8"/>
        <v>210</v>
      </c>
      <c r="U36">
        <f t="shared" si="9"/>
        <v>205</v>
      </c>
      <c r="W36">
        <f t="shared" si="10"/>
        <v>200</v>
      </c>
      <c r="Y36">
        <f t="shared" si="11"/>
        <v>195</v>
      </c>
      <c r="AA36">
        <f t="shared" si="12"/>
        <v>190</v>
      </c>
      <c r="AC36">
        <f t="shared" si="13"/>
        <v>185</v>
      </c>
      <c r="AE36">
        <f t="shared" si="14"/>
        <v>180</v>
      </c>
      <c r="AG36">
        <f t="shared" si="15"/>
        <v>175</v>
      </c>
      <c r="AI36">
        <f t="shared" si="16"/>
        <v>170</v>
      </c>
      <c r="AK36">
        <f t="shared" si="17"/>
        <v>165</v>
      </c>
      <c r="AM36">
        <f t="shared" si="18"/>
        <v>160</v>
      </c>
      <c r="AO36">
        <f t="shared" si="19"/>
        <v>155</v>
      </c>
      <c r="AQ36">
        <f t="shared" si="20"/>
        <v>150</v>
      </c>
      <c r="AS36">
        <f t="shared" si="21"/>
        <v>145</v>
      </c>
      <c r="AU36">
        <f t="shared" si="22"/>
        <v>140</v>
      </c>
      <c r="AW36">
        <f t="shared" si="23"/>
        <v>135</v>
      </c>
      <c r="AY36">
        <f t="shared" si="24"/>
        <v>130</v>
      </c>
      <c r="BA36">
        <f t="shared" si="25"/>
        <v>125</v>
      </c>
      <c r="BC36">
        <f t="shared" si="26"/>
        <v>120</v>
      </c>
      <c r="BE36">
        <f t="shared" si="27"/>
        <v>115</v>
      </c>
      <c r="BG36">
        <f t="shared" si="28"/>
        <v>110</v>
      </c>
      <c r="BI36">
        <f t="shared" si="29"/>
        <v>105</v>
      </c>
      <c r="BK36">
        <f t="shared" si="30"/>
        <v>100</v>
      </c>
      <c r="BM36">
        <f t="shared" si="31"/>
        <v>95</v>
      </c>
      <c r="BO36">
        <f t="shared" si="32"/>
        <v>90</v>
      </c>
      <c r="BQ36">
        <f t="shared" si="33"/>
        <v>85</v>
      </c>
      <c r="BS36">
        <f t="shared" si="34"/>
        <v>80</v>
      </c>
      <c r="BU36">
        <f t="shared" si="35"/>
        <v>75</v>
      </c>
      <c r="BW36">
        <f t="shared" si="36"/>
        <v>70</v>
      </c>
      <c r="BY36">
        <f t="shared" si="37"/>
        <v>65</v>
      </c>
      <c r="CA36">
        <f t="shared" si="38"/>
        <v>60</v>
      </c>
      <c r="CC36">
        <f t="shared" si="39"/>
        <v>55</v>
      </c>
      <c r="CE36">
        <f t="shared" si="40"/>
        <v>50</v>
      </c>
      <c r="CG36">
        <f t="shared" si="41"/>
        <v>45</v>
      </c>
      <c r="CI36">
        <f t="shared" si="42"/>
        <v>40</v>
      </c>
      <c r="CK36">
        <f t="shared" si="43"/>
        <v>35</v>
      </c>
      <c r="CM36">
        <f t="shared" si="44"/>
        <v>30</v>
      </c>
      <c r="CO36">
        <f t="shared" si="45"/>
        <v>25</v>
      </c>
      <c r="CQ36">
        <f t="shared" si="46"/>
        <v>20</v>
      </c>
      <c r="CS36">
        <f t="shared" si="47"/>
        <v>15</v>
      </c>
      <c r="CU36">
        <f t="shared" si="48"/>
        <v>10</v>
      </c>
      <c r="CW36">
        <f t="shared" si="49"/>
        <v>5</v>
      </c>
    </row>
    <row r="37" spans="1:101" x14ac:dyDescent="0.25">
      <c r="A37">
        <v>255</v>
      </c>
      <c r="C37">
        <f t="shared" si="0"/>
        <v>250</v>
      </c>
      <c r="E37">
        <f t="shared" si="1"/>
        <v>245</v>
      </c>
      <c r="G37">
        <f t="shared" si="2"/>
        <v>240</v>
      </c>
      <c r="I37">
        <f t="shared" si="3"/>
        <v>235</v>
      </c>
      <c r="K37">
        <f t="shared" si="4"/>
        <v>230</v>
      </c>
      <c r="M37">
        <f t="shared" si="5"/>
        <v>225</v>
      </c>
      <c r="O37">
        <f t="shared" si="6"/>
        <v>220</v>
      </c>
      <c r="Q37">
        <f t="shared" si="7"/>
        <v>215</v>
      </c>
      <c r="S37">
        <f t="shared" si="8"/>
        <v>210</v>
      </c>
      <c r="U37">
        <f t="shared" si="9"/>
        <v>205</v>
      </c>
      <c r="W37">
        <f t="shared" si="10"/>
        <v>200</v>
      </c>
      <c r="Y37">
        <f t="shared" si="11"/>
        <v>195</v>
      </c>
      <c r="AA37">
        <f t="shared" si="12"/>
        <v>190</v>
      </c>
      <c r="AC37">
        <f t="shared" si="13"/>
        <v>185</v>
      </c>
      <c r="AE37">
        <f t="shared" si="14"/>
        <v>180</v>
      </c>
      <c r="AG37">
        <f t="shared" si="15"/>
        <v>175</v>
      </c>
      <c r="AI37">
        <f t="shared" si="16"/>
        <v>170</v>
      </c>
      <c r="AK37">
        <f t="shared" si="17"/>
        <v>165</v>
      </c>
      <c r="AM37">
        <f t="shared" si="18"/>
        <v>160</v>
      </c>
      <c r="AO37">
        <f t="shared" si="19"/>
        <v>155</v>
      </c>
      <c r="AQ37">
        <f t="shared" si="20"/>
        <v>150</v>
      </c>
      <c r="AS37">
        <f t="shared" si="21"/>
        <v>145</v>
      </c>
      <c r="AU37">
        <f t="shared" si="22"/>
        <v>140</v>
      </c>
      <c r="AW37">
        <f t="shared" si="23"/>
        <v>135</v>
      </c>
      <c r="AY37">
        <f t="shared" si="24"/>
        <v>130</v>
      </c>
      <c r="BA37">
        <f t="shared" si="25"/>
        <v>125</v>
      </c>
      <c r="BC37">
        <f t="shared" si="26"/>
        <v>120</v>
      </c>
      <c r="BE37">
        <f t="shared" si="27"/>
        <v>115</v>
      </c>
      <c r="BG37">
        <f t="shared" si="28"/>
        <v>110</v>
      </c>
      <c r="BI37">
        <f t="shared" si="29"/>
        <v>105</v>
      </c>
      <c r="BK37">
        <f t="shared" si="30"/>
        <v>100</v>
      </c>
      <c r="BM37">
        <f t="shared" si="31"/>
        <v>95</v>
      </c>
      <c r="BO37">
        <f t="shared" si="32"/>
        <v>90</v>
      </c>
      <c r="BQ37">
        <f t="shared" si="33"/>
        <v>85</v>
      </c>
      <c r="BS37">
        <f t="shared" si="34"/>
        <v>80</v>
      </c>
      <c r="BU37">
        <f t="shared" si="35"/>
        <v>75</v>
      </c>
      <c r="BW37">
        <f t="shared" si="36"/>
        <v>70</v>
      </c>
      <c r="BY37">
        <f t="shared" si="37"/>
        <v>65</v>
      </c>
      <c r="CA37">
        <f t="shared" si="38"/>
        <v>60</v>
      </c>
      <c r="CC37">
        <f t="shared" si="39"/>
        <v>55</v>
      </c>
      <c r="CE37">
        <f t="shared" si="40"/>
        <v>50</v>
      </c>
      <c r="CG37">
        <f t="shared" si="41"/>
        <v>45</v>
      </c>
      <c r="CI37">
        <f t="shared" si="42"/>
        <v>40</v>
      </c>
      <c r="CK37">
        <f t="shared" si="43"/>
        <v>35</v>
      </c>
      <c r="CM37">
        <f t="shared" si="44"/>
        <v>30</v>
      </c>
      <c r="CO37">
        <f t="shared" si="45"/>
        <v>25</v>
      </c>
      <c r="CQ37">
        <f t="shared" si="46"/>
        <v>20</v>
      </c>
      <c r="CS37">
        <f t="shared" si="47"/>
        <v>15</v>
      </c>
      <c r="CU37">
        <f t="shared" si="48"/>
        <v>10</v>
      </c>
      <c r="CW37">
        <f t="shared" si="49"/>
        <v>5</v>
      </c>
    </row>
    <row r="38" spans="1:101" x14ac:dyDescent="0.25">
      <c r="A38">
        <v>255</v>
      </c>
      <c r="C38">
        <f t="shared" si="0"/>
        <v>250</v>
      </c>
      <c r="E38">
        <f t="shared" si="1"/>
        <v>245</v>
      </c>
      <c r="G38">
        <f t="shared" si="2"/>
        <v>240</v>
      </c>
      <c r="I38">
        <f t="shared" si="3"/>
        <v>235</v>
      </c>
      <c r="K38">
        <f t="shared" si="4"/>
        <v>230</v>
      </c>
      <c r="M38">
        <f t="shared" si="5"/>
        <v>225</v>
      </c>
      <c r="O38">
        <f t="shared" si="6"/>
        <v>220</v>
      </c>
      <c r="Q38">
        <f t="shared" si="7"/>
        <v>215</v>
      </c>
      <c r="S38">
        <f t="shared" si="8"/>
        <v>210</v>
      </c>
      <c r="U38">
        <f t="shared" si="9"/>
        <v>205</v>
      </c>
      <c r="W38">
        <f t="shared" si="10"/>
        <v>200</v>
      </c>
      <c r="Y38">
        <f t="shared" si="11"/>
        <v>195</v>
      </c>
      <c r="AA38">
        <f t="shared" si="12"/>
        <v>190</v>
      </c>
      <c r="AC38">
        <f t="shared" si="13"/>
        <v>185</v>
      </c>
      <c r="AE38">
        <f t="shared" si="14"/>
        <v>180</v>
      </c>
      <c r="AG38">
        <f t="shared" si="15"/>
        <v>175</v>
      </c>
      <c r="AI38">
        <f t="shared" si="16"/>
        <v>170</v>
      </c>
      <c r="AK38">
        <f t="shared" si="17"/>
        <v>165</v>
      </c>
      <c r="AM38">
        <f t="shared" si="18"/>
        <v>160</v>
      </c>
      <c r="AO38">
        <f t="shared" si="19"/>
        <v>155</v>
      </c>
      <c r="AQ38">
        <f t="shared" si="20"/>
        <v>150</v>
      </c>
      <c r="AS38">
        <f t="shared" si="21"/>
        <v>145</v>
      </c>
      <c r="AU38">
        <f t="shared" si="22"/>
        <v>140</v>
      </c>
      <c r="AW38">
        <f t="shared" si="23"/>
        <v>135</v>
      </c>
      <c r="AY38">
        <f t="shared" si="24"/>
        <v>130</v>
      </c>
      <c r="BA38">
        <f t="shared" si="25"/>
        <v>125</v>
      </c>
      <c r="BC38">
        <f t="shared" si="26"/>
        <v>120</v>
      </c>
      <c r="BE38">
        <f t="shared" si="27"/>
        <v>115</v>
      </c>
      <c r="BG38">
        <f t="shared" si="28"/>
        <v>110</v>
      </c>
      <c r="BI38">
        <f t="shared" si="29"/>
        <v>105</v>
      </c>
      <c r="BK38">
        <f t="shared" si="30"/>
        <v>100</v>
      </c>
      <c r="BM38">
        <f t="shared" si="31"/>
        <v>95</v>
      </c>
      <c r="BO38">
        <f t="shared" si="32"/>
        <v>90</v>
      </c>
      <c r="BQ38">
        <f t="shared" si="33"/>
        <v>85</v>
      </c>
      <c r="BS38">
        <f t="shared" si="34"/>
        <v>80</v>
      </c>
      <c r="BU38">
        <f t="shared" si="35"/>
        <v>75</v>
      </c>
      <c r="BW38">
        <f t="shared" si="36"/>
        <v>70</v>
      </c>
      <c r="BY38">
        <f t="shared" si="37"/>
        <v>65</v>
      </c>
      <c r="CA38">
        <f t="shared" si="38"/>
        <v>60</v>
      </c>
      <c r="CC38">
        <f t="shared" si="39"/>
        <v>55</v>
      </c>
      <c r="CE38">
        <f t="shared" si="40"/>
        <v>50</v>
      </c>
      <c r="CG38">
        <f t="shared" si="41"/>
        <v>45</v>
      </c>
      <c r="CI38">
        <f t="shared" si="42"/>
        <v>40</v>
      </c>
      <c r="CK38">
        <f t="shared" si="43"/>
        <v>35</v>
      </c>
      <c r="CM38">
        <f t="shared" si="44"/>
        <v>30</v>
      </c>
      <c r="CO38">
        <f t="shared" si="45"/>
        <v>25</v>
      </c>
      <c r="CQ38">
        <f t="shared" si="46"/>
        <v>20</v>
      </c>
      <c r="CS38">
        <f t="shared" si="47"/>
        <v>15</v>
      </c>
      <c r="CU38">
        <f t="shared" si="48"/>
        <v>10</v>
      </c>
      <c r="CW38">
        <f t="shared" si="49"/>
        <v>5</v>
      </c>
    </row>
    <row r="39" spans="1:101" x14ac:dyDescent="0.25">
      <c r="A39">
        <v>255</v>
      </c>
      <c r="C39">
        <f t="shared" si="0"/>
        <v>250</v>
      </c>
      <c r="E39">
        <f t="shared" si="1"/>
        <v>245</v>
      </c>
      <c r="G39">
        <f t="shared" si="2"/>
        <v>240</v>
      </c>
      <c r="I39">
        <f t="shared" si="3"/>
        <v>235</v>
      </c>
      <c r="K39">
        <f t="shared" si="4"/>
        <v>230</v>
      </c>
      <c r="M39">
        <f t="shared" si="5"/>
        <v>225</v>
      </c>
      <c r="O39">
        <f t="shared" si="6"/>
        <v>220</v>
      </c>
      <c r="Q39">
        <f t="shared" si="7"/>
        <v>215</v>
      </c>
      <c r="S39">
        <f t="shared" si="8"/>
        <v>210</v>
      </c>
      <c r="U39">
        <f t="shared" si="9"/>
        <v>205</v>
      </c>
      <c r="W39">
        <f t="shared" si="10"/>
        <v>200</v>
      </c>
      <c r="Y39">
        <f t="shared" si="11"/>
        <v>195</v>
      </c>
      <c r="AA39">
        <f t="shared" si="12"/>
        <v>190</v>
      </c>
      <c r="AC39">
        <f t="shared" si="13"/>
        <v>185</v>
      </c>
      <c r="AE39">
        <f t="shared" si="14"/>
        <v>180</v>
      </c>
      <c r="AG39">
        <f t="shared" si="15"/>
        <v>175</v>
      </c>
      <c r="AI39">
        <f t="shared" si="16"/>
        <v>170</v>
      </c>
      <c r="AK39">
        <f t="shared" si="17"/>
        <v>165</v>
      </c>
      <c r="AM39">
        <f t="shared" si="18"/>
        <v>160</v>
      </c>
      <c r="AO39">
        <f t="shared" si="19"/>
        <v>155</v>
      </c>
      <c r="AQ39">
        <f t="shared" si="20"/>
        <v>150</v>
      </c>
      <c r="AS39">
        <f t="shared" si="21"/>
        <v>145</v>
      </c>
      <c r="AU39">
        <f t="shared" si="22"/>
        <v>140</v>
      </c>
      <c r="AW39">
        <f t="shared" si="23"/>
        <v>135</v>
      </c>
      <c r="AY39">
        <f t="shared" si="24"/>
        <v>130</v>
      </c>
      <c r="BA39">
        <f t="shared" si="25"/>
        <v>125</v>
      </c>
      <c r="BC39">
        <f t="shared" si="26"/>
        <v>120</v>
      </c>
      <c r="BE39">
        <f t="shared" si="27"/>
        <v>115</v>
      </c>
      <c r="BG39">
        <f t="shared" si="28"/>
        <v>110</v>
      </c>
      <c r="BI39">
        <f t="shared" si="29"/>
        <v>105</v>
      </c>
      <c r="BK39">
        <f t="shared" si="30"/>
        <v>100</v>
      </c>
      <c r="BM39">
        <f t="shared" si="31"/>
        <v>95</v>
      </c>
      <c r="BO39">
        <f t="shared" si="32"/>
        <v>90</v>
      </c>
      <c r="BQ39">
        <f t="shared" si="33"/>
        <v>85</v>
      </c>
      <c r="BS39">
        <f t="shared" si="34"/>
        <v>80</v>
      </c>
      <c r="BU39">
        <f t="shared" si="35"/>
        <v>75</v>
      </c>
      <c r="BW39">
        <f t="shared" si="36"/>
        <v>70</v>
      </c>
      <c r="BY39">
        <f t="shared" si="37"/>
        <v>65</v>
      </c>
      <c r="CA39">
        <f t="shared" si="38"/>
        <v>60</v>
      </c>
      <c r="CC39">
        <f t="shared" si="39"/>
        <v>55</v>
      </c>
      <c r="CE39">
        <f t="shared" si="40"/>
        <v>50</v>
      </c>
      <c r="CG39">
        <f t="shared" si="41"/>
        <v>45</v>
      </c>
      <c r="CI39">
        <f t="shared" si="42"/>
        <v>40</v>
      </c>
      <c r="CK39">
        <f t="shared" si="43"/>
        <v>35</v>
      </c>
      <c r="CM39">
        <f t="shared" si="44"/>
        <v>30</v>
      </c>
      <c r="CO39">
        <f t="shared" si="45"/>
        <v>25</v>
      </c>
      <c r="CQ39">
        <f t="shared" si="46"/>
        <v>20</v>
      </c>
      <c r="CS39">
        <f t="shared" si="47"/>
        <v>15</v>
      </c>
      <c r="CU39">
        <f t="shared" si="48"/>
        <v>10</v>
      </c>
      <c r="CW39">
        <f t="shared" si="49"/>
        <v>5</v>
      </c>
    </row>
    <row r="40" spans="1:101" x14ac:dyDescent="0.25">
      <c r="A40">
        <v>255</v>
      </c>
      <c r="C40">
        <f t="shared" si="0"/>
        <v>250</v>
      </c>
      <c r="E40">
        <f t="shared" si="1"/>
        <v>245</v>
      </c>
      <c r="G40">
        <f t="shared" si="2"/>
        <v>240</v>
      </c>
      <c r="I40">
        <f t="shared" si="3"/>
        <v>235</v>
      </c>
      <c r="K40">
        <f t="shared" si="4"/>
        <v>230</v>
      </c>
      <c r="M40">
        <f t="shared" si="5"/>
        <v>225</v>
      </c>
      <c r="O40">
        <f t="shared" si="6"/>
        <v>220</v>
      </c>
      <c r="Q40">
        <f t="shared" si="7"/>
        <v>215</v>
      </c>
      <c r="S40">
        <f t="shared" si="8"/>
        <v>210</v>
      </c>
      <c r="U40">
        <f t="shared" si="9"/>
        <v>205</v>
      </c>
      <c r="W40">
        <f t="shared" si="10"/>
        <v>200</v>
      </c>
      <c r="Y40">
        <f t="shared" si="11"/>
        <v>195</v>
      </c>
      <c r="AA40">
        <f t="shared" si="12"/>
        <v>190</v>
      </c>
      <c r="AC40">
        <f t="shared" si="13"/>
        <v>185</v>
      </c>
      <c r="AE40">
        <f t="shared" si="14"/>
        <v>180</v>
      </c>
      <c r="AG40">
        <f t="shared" si="15"/>
        <v>175</v>
      </c>
      <c r="AI40">
        <f t="shared" si="16"/>
        <v>170</v>
      </c>
      <c r="AK40">
        <f t="shared" si="17"/>
        <v>165</v>
      </c>
      <c r="AM40">
        <f t="shared" si="18"/>
        <v>160</v>
      </c>
      <c r="AO40">
        <f t="shared" si="19"/>
        <v>155</v>
      </c>
      <c r="AQ40">
        <f t="shared" si="20"/>
        <v>150</v>
      </c>
      <c r="AS40">
        <f t="shared" si="21"/>
        <v>145</v>
      </c>
      <c r="AU40">
        <f t="shared" si="22"/>
        <v>140</v>
      </c>
      <c r="AW40">
        <f t="shared" si="23"/>
        <v>135</v>
      </c>
      <c r="AY40">
        <f t="shared" si="24"/>
        <v>130</v>
      </c>
      <c r="BA40">
        <f t="shared" si="25"/>
        <v>125</v>
      </c>
      <c r="BC40">
        <f t="shared" si="26"/>
        <v>120</v>
      </c>
      <c r="BE40">
        <f t="shared" si="27"/>
        <v>115</v>
      </c>
      <c r="BG40">
        <f t="shared" si="28"/>
        <v>110</v>
      </c>
      <c r="BI40">
        <f t="shared" si="29"/>
        <v>105</v>
      </c>
      <c r="BK40">
        <f t="shared" si="30"/>
        <v>100</v>
      </c>
      <c r="BM40">
        <f t="shared" si="31"/>
        <v>95</v>
      </c>
      <c r="BO40">
        <f t="shared" si="32"/>
        <v>90</v>
      </c>
      <c r="BQ40">
        <f t="shared" si="33"/>
        <v>85</v>
      </c>
      <c r="BS40">
        <f t="shared" si="34"/>
        <v>80</v>
      </c>
      <c r="BU40">
        <f t="shared" si="35"/>
        <v>75</v>
      </c>
      <c r="BW40">
        <f t="shared" si="36"/>
        <v>70</v>
      </c>
      <c r="BY40">
        <f t="shared" si="37"/>
        <v>65</v>
      </c>
      <c r="CA40">
        <f t="shared" si="38"/>
        <v>60</v>
      </c>
      <c r="CC40">
        <f t="shared" si="39"/>
        <v>55</v>
      </c>
      <c r="CE40">
        <f t="shared" si="40"/>
        <v>50</v>
      </c>
      <c r="CG40">
        <f t="shared" si="41"/>
        <v>45</v>
      </c>
      <c r="CI40">
        <f t="shared" si="42"/>
        <v>40</v>
      </c>
      <c r="CK40">
        <f t="shared" si="43"/>
        <v>35</v>
      </c>
      <c r="CM40">
        <f t="shared" si="44"/>
        <v>30</v>
      </c>
      <c r="CO40">
        <f t="shared" si="45"/>
        <v>25</v>
      </c>
      <c r="CQ40">
        <f t="shared" si="46"/>
        <v>20</v>
      </c>
      <c r="CS40">
        <f t="shared" si="47"/>
        <v>15</v>
      </c>
      <c r="CU40">
        <f t="shared" si="48"/>
        <v>10</v>
      </c>
      <c r="CW40">
        <f t="shared" si="49"/>
        <v>5</v>
      </c>
    </row>
    <row r="41" spans="1:101" x14ac:dyDescent="0.25">
      <c r="A41">
        <v>255</v>
      </c>
      <c r="C41">
        <f t="shared" si="0"/>
        <v>250</v>
      </c>
      <c r="E41">
        <f t="shared" si="1"/>
        <v>245</v>
      </c>
      <c r="G41">
        <f t="shared" si="2"/>
        <v>240</v>
      </c>
      <c r="I41">
        <f t="shared" si="3"/>
        <v>235</v>
      </c>
      <c r="K41">
        <f t="shared" si="4"/>
        <v>230</v>
      </c>
      <c r="M41">
        <f t="shared" si="5"/>
        <v>225</v>
      </c>
      <c r="O41">
        <f t="shared" si="6"/>
        <v>220</v>
      </c>
      <c r="Q41">
        <f t="shared" si="7"/>
        <v>215</v>
      </c>
      <c r="S41">
        <f t="shared" si="8"/>
        <v>210</v>
      </c>
      <c r="U41">
        <f t="shared" si="9"/>
        <v>205</v>
      </c>
      <c r="W41">
        <f t="shared" si="10"/>
        <v>200</v>
      </c>
      <c r="Y41">
        <f t="shared" si="11"/>
        <v>195</v>
      </c>
      <c r="AA41">
        <f t="shared" si="12"/>
        <v>190</v>
      </c>
      <c r="AC41">
        <f t="shared" si="13"/>
        <v>185</v>
      </c>
      <c r="AE41">
        <f t="shared" si="14"/>
        <v>180</v>
      </c>
      <c r="AG41">
        <f t="shared" si="15"/>
        <v>175</v>
      </c>
      <c r="AI41">
        <f t="shared" si="16"/>
        <v>170</v>
      </c>
      <c r="AK41">
        <f t="shared" si="17"/>
        <v>165</v>
      </c>
      <c r="AM41">
        <f t="shared" si="18"/>
        <v>160</v>
      </c>
      <c r="AO41">
        <f t="shared" si="19"/>
        <v>155</v>
      </c>
      <c r="AQ41">
        <f t="shared" si="20"/>
        <v>150</v>
      </c>
      <c r="AS41">
        <f t="shared" si="21"/>
        <v>145</v>
      </c>
      <c r="AU41">
        <f t="shared" si="22"/>
        <v>140</v>
      </c>
      <c r="AW41">
        <f t="shared" si="23"/>
        <v>135</v>
      </c>
      <c r="AY41">
        <f t="shared" si="24"/>
        <v>130</v>
      </c>
      <c r="BA41">
        <f t="shared" si="25"/>
        <v>125</v>
      </c>
      <c r="BC41">
        <f t="shared" si="26"/>
        <v>120</v>
      </c>
      <c r="BE41">
        <f t="shared" si="27"/>
        <v>115</v>
      </c>
      <c r="BG41">
        <f t="shared" si="28"/>
        <v>110</v>
      </c>
      <c r="BI41">
        <f t="shared" si="29"/>
        <v>105</v>
      </c>
      <c r="BK41">
        <f t="shared" si="30"/>
        <v>100</v>
      </c>
      <c r="BM41">
        <f t="shared" si="31"/>
        <v>95</v>
      </c>
      <c r="BO41">
        <f t="shared" si="32"/>
        <v>90</v>
      </c>
      <c r="BQ41">
        <f t="shared" si="33"/>
        <v>85</v>
      </c>
      <c r="BS41">
        <f t="shared" si="34"/>
        <v>80</v>
      </c>
      <c r="BU41">
        <f t="shared" si="35"/>
        <v>75</v>
      </c>
      <c r="BW41">
        <f t="shared" si="36"/>
        <v>70</v>
      </c>
      <c r="BY41">
        <f t="shared" si="37"/>
        <v>65</v>
      </c>
      <c r="CA41">
        <f t="shared" si="38"/>
        <v>60</v>
      </c>
      <c r="CC41">
        <f t="shared" si="39"/>
        <v>55</v>
      </c>
      <c r="CE41">
        <f t="shared" si="40"/>
        <v>50</v>
      </c>
      <c r="CG41">
        <f t="shared" si="41"/>
        <v>45</v>
      </c>
      <c r="CI41">
        <f t="shared" si="42"/>
        <v>40</v>
      </c>
      <c r="CK41">
        <f t="shared" si="43"/>
        <v>35</v>
      </c>
      <c r="CM41">
        <f t="shared" si="44"/>
        <v>30</v>
      </c>
      <c r="CO41">
        <f t="shared" si="45"/>
        <v>25</v>
      </c>
      <c r="CQ41">
        <f t="shared" si="46"/>
        <v>20</v>
      </c>
      <c r="CS41">
        <f t="shared" si="47"/>
        <v>15</v>
      </c>
      <c r="CU41">
        <f t="shared" si="48"/>
        <v>10</v>
      </c>
      <c r="CW41">
        <f t="shared" si="49"/>
        <v>5</v>
      </c>
    </row>
    <row r="42" spans="1:101" x14ac:dyDescent="0.25">
      <c r="A42">
        <v>255</v>
      </c>
      <c r="C42">
        <f t="shared" si="0"/>
        <v>250</v>
      </c>
      <c r="E42">
        <f t="shared" si="1"/>
        <v>245</v>
      </c>
      <c r="G42">
        <f t="shared" si="2"/>
        <v>240</v>
      </c>
      <c r="I42">
        <f t="shared" si="3"/>
        <v>235</v>
      </c>
      <c r="K42">
        <f t="shared" si="4"/>
        <v>230</v>
      </c>
      <c r="M42">
        <f t="shared" si="5"/>
        <v>225</v>
      </c>
      <c r="O42">
        <f t="shared" si="6"/>
        <v>220</v>
      </c>
      <c r="Q42">
        <f t="shared" si="7"/>
        <v>215</v>
      </c>
      <c r="S42">
        <f t="shared" si="8"/>
        <v>210</v>
      </c>
      <c r="U42">
        <f t="shared" si="9"/>
        <v>205</v>
      </c>
      <c r="W42">
        <f t="shared" si="10"/>
        <v>200</v>
      </c>
      <c r="Y42">
        <f t="shared" si="11"/>
        <v>195</v>
      </c>
      <c r="AA42">
        <f t="shared" si="12"/>
        <v>190</v>
      </c>
      <c r="AC42">
        <f t="shared" si="13"/>
        <v>185</v>
      </c>
      <c r="AE42">
        <f t="shared" si="14"/>
        <v>180</v>
      </c>
      <c r="AG42">
        <f t="shared" si="15"/>
        <v>175</v>
      </c>
      <c r="AI42">
        <f t="shared" si="16"/>
        <v>170</v>
      </c>
      <c r="AK42">
        <f t="shared" si="17"/>
        <v>165</v>
      </c>
      <c r="AM42">
        <f t="shared" si="18"/>
        <v>160</v>
      </c>
      <c r="AO42">
        <f t="shared" si="19"/>
        <v>155</v>
      </c>
      <c r="AQ42">
        <f t="shared" si="20"/>
        <v>150</v>
      </c>
      <c r="AS42">
        <f t="shared" si="21"/>
        <v>145</v>
      </c>
      <c r="AU42">
        <f t="shared" si="22"/>
        <v>140</v>
      </c>
      <c r="AW42">
        <f t="shared" si="23"/>
        <v>135</v>
      </c>
      <c r="AY42">
        <f t="shared" si="24"/>
        <v>130</v>
      </c>
      <c r="BA42">
        <f t="shared" si="25"/>
        <v>125</v>
      </c>
      <c r="BC42">
        <f t="shared" si="26"/>
        <v>120</v>
      </c>
      <c r="BE42">
        <f t="shared" si="27"/>
        <v>115</v>
      </c>
      <c r="BG42">
        <f t="shared" si="28"/>
        <v>110</v>
      </c>
      <c r="BI42">
        <f t="shared" si="29"/>
        <v>105</v>
      </c>
      <c r="BK42">
        <f t="shared" si="30"/>
        <v>100</v>
      </c>
      <c r="BM42">
        <f t="shared" si="31"/>
        <v>95</v>
      </c>
      <c r="BO42">
        <f t="shared" si="32"/>
        <v>90</v>
      </c>
      <c r="BQ42">
        <f t="shared" si="33"/>
        <v>85</v>
      </c>
      <c r="BS42">
        <f t="shared" si="34"/>
        <v>80</v>
      </c>
      <c r="BU42">
        <f t="shared" si="35"/>
        <v>75</v>
      </c>
      <c r="BW42">
        <f t="shared" si="36"/>
        <v>70</v>
      </c>
      <c r="BY42">
        <f t="shared" si="37"/>
        <v>65</v>
      </c>
      <c r="CA42">
        <f t="shared" si="38"/>
        <v>60</v>
      </c>
      <c r="CC42">
        <f t="shared" si="39"/>
        <v>55</v>
      </c>
      <c r="CE42">
        <f t="shared" si="40"/>
        <v>50</v>
      </c>
      <c r="CG42">
        <f t="shared" si="41"/>
        <v>45</v>
      </c>
      <c r="CI42">
        <f t="shared" si="42"/>
        <v>40</v>
      </c>
      <c r="CK42">
        <f t="shared" si="43"/>
        <v>35</v>
      </c>
      <c r="CM42">
        <f t="shared" si="44"/>
        <v>30</v>
      </c>
      <c r="CO42">
        <f t="shared" si="45"/>
        <v>25</v>
      </c>
      <c r="CQ42">
        <f t="shared" si="46"/>
        <v>20</v>
      </c>
      <c r="CS42">
        <f t="shared" si="47"/>
        <v>15</v>
      </c>
      <c r="CU42">
        <f t="shared" si="48"/>
        <v>10</v>
      </c>
      <c r="CW42">
        <f t="shared" si="49"/>
        <v>5</v>
      </c>
    </row>
    <row r="43" spans="1:101" x14ac:dyDescent="0.25">
      <c r="A43">
        <v>255</v>
      </c>
      <c r="C43">
        <f t="shared" si="0"/>
        <v>250</v>
      </c>
      <c r="E43">
        <f t="shared" si="1"/>
        <v>245</v>
      </c>
      <c r="G43">
        <f t="shared" si="2"/>
        <v>240</v>
      </c>
      <c r="I43">
        <f t="shared" si="3"/>
        <v>235</v>
      </c>
      <c r="K43">
        <f t="shared" si="4"/>
        <v>230</v>
      </c>
      <c r="M43">
        <f t="shared" si="5"/>
        <v>225</v>
      </c>
      <c r="O43">
        <f t="shared" si="6"/>
        <v>220</v>
      </c>
      <c r="Q43">
        <f t="shared" si="7"/>
        <v>215</v>
      </c>
      <c r="S43">
        <f t="shared" si="8"/>
        <v>210</v>
      </c>
      <c r="U43">
        <f t="shared" si="9"/>
        <v>205</v>
      </c>
      <c r="W43">
        <f t="shared" si="10"/>
        <v>200</v>
      </c>
      <c r="Y43">
        <f t="shared" si="11"/>
        <v>195</v>
      </c>
      <c r="AA43">
        <f t="shared" si="12"/>
        <v>190</v>
      </c>
      <c r="AC43">
        <f t="shared" si="13"/>
        <v>185</v>
      </c>
      <c r="AE43">
        <f t="shared" si="14"/>
        <v>180</v>
      </c>
      <c r="AG43">
        <f t="shared" si="15"/>
        <v>175</v>
      </c>
      <c r="AI43">
        <f t="shared" si="16"/>
        <v>170</v>
      </c>
      <c r="AK43">
        <f t="shared" si="17"/>
        <v>165</v>
      </c>
      <c r="AM43">
        <f t="shared" si="18"/>
        <v>160</v>
      </c>
      <c r="AO43">
        <f t="shared" si="19"/>
        <v>155</v>
      </c>
      <c r="AQ43">
        <f t="shared" si="20"/>
        <v>150</v>
      </c>
      <c r="AS43">
        <f t="shared" si="21"/>
        <v>145</v>
      </c>
      <c r="AU43">
        <f t="shared" si="22"/>
        <v>140</v>
      </c>
      <c r="AW43">
        <f t="shared" si="23"/>
        <v>135</v>
      </c>
      <c r="AY43">
        <f t="shared" si="24"/>
        <v>130</v>
      </c>
      <c r="BA43">
        <f t="shared" si="25"/>
        <v>125</v>
      </c>
      <c r="BC43">
        <f t="shared" si="26"/>
        <v>120</v>
      </c>
      <c r="BE43">
        <f t="shared" si="27"/>
        <v>115</v>
      </c>
      <c r="BG43">
        <f t="shared" si="28"/>
        <v>110</v>
      </c>
      <c r="BI43">
        <f t="shared" si="29"/>
        <v>105</v>
      </c>
      <c r="BK43">
        <f t="shared" si="30"/>
        <v>100</v>
      </c>
      <c r="BM43">
        <f t="shared" si="31"/>
        <v>95</v>
      </c>
      <c r="BO43">
        <f t="shared" si="32"/>
        <v>90</v>
      </c>
      <c r="BQ43">
        <f t="shared" si="33"/>
        <v>85</v>
      </c>
      <c r="BS43">
        <f t="shared" si="34"/>
        <v>80</v>
      </c>
      <c r="BU43">
        <f t="shared" si="35"/>
        <v>75</v>
      </c>
      <c r="BW43">
        <f t="shared" si="36"/>
        <v>70</v>
      </c>
      <c r="BY43">
        <f t="shared" si="37"/>
        <v>65</v>
      </c>
      <c r="CA43">
        <f t="shared" si="38"/>
        <v>60</v>
      </c>
      <c r="CC43">
        <f t="shared" si="39"/>
        <v>55</v>
      </c>
      <c r="CE43">
        <f t="shared" si="40"/>
        <v>50</v>
      </c>
      <c r="CG43">
        <f t="shared" si="41"/>
        <v>45</v>
      </c>
      <c r="CI43">
        <f t="shared" si="42"/>
        <v>40</v>
      </c>
      <c r="CK43">
        <f t="shared" si="43"/>
        <v>35</v>
      </c>
      <c r="CM43">
        <f t="shared" si="44"/>
        <v>30</v>
      </c>
      <c r="CO43">
        <f t="shared" si="45"/>
        <v>25</v>
      </c>
      <c r="CQ43">
        <f t="shared" si="46"/>
        <v>20</v>
      </c>
      <c r="CS43">
        <f t="shared" si="47"/>
        <v>15</v>
      </c>
      <c r="CU43">
        <f t="shared" si="48"/>
        <v>10</v>
      </c>
      <c r="CW43">
        <f t="shared" si="49"/>
        <v>5</v>
      </c>
    </row>
    <row r="44" spans="1:101" x14ac:dyDescent="0.25">
      <c r="A44">
        <v>255</v>
      </c>
      <c r="C44">
        <f t="shared" si="0"/>
        <v>250</v>
      </c>
      <c r="E44">
        <f t="shared" si="1"/>
        <v>245</v>
      </c>
      <c r="G44">
        <f t="shared" si="2"/>
        <v>240</v>
      </c>
      <c r="I44">
        <f t="shared" si="3"/>
        <v>235</v>
      </c>
      <c r="K44">
        <f t="shared" si="4"/>
        <v>230</v>
      </c>
      <c r="M44">
        <f t="shared" si="5"/>
        <v>225</v>
      </c>
      <c r="O44">
        <f t="shared" si="6"/>
        <v>220</v>
      </c>
      <c r="Q44">
        <f t="shared" si="7"/>
        <v>215</v>
      </c>
      <c r="S44">
        <f t="shared" si="8"/>
        <v>210</v>
      </c>
      <c r="U44">
        <f t="shared" si="9"/>
        <v>205</v>
      </c>
      <c r="W44">
        <f t="shared" si="10"/>
        <v>200</v>
      </c>
      <c r="Y44">
        <f t="shared" si="11"/>
        <v>195</v>
      </c>
      <c r="AA44">
        <f t="shared" si="12"/>
        <v>190</v>
      </c>
      <c r="AC44">
        <f t="shared" si="13"/>
        <v>185</v>
      </c>
      <c r="AE44">
        <f t="shared" si="14"/>
        <v>180</v>
      </c>
      <c r="AG44">
        <f t="shared" si="15"/>
        <v>175</v>
      </c>
      <c r="AI44">
        <f t="shared" si="16"/>
        <v>170</v>
      </c>
      <c r="AK44">
        <f t="shared" si="17"/>
        <v>165</v>
      </c>
      <c r="AM44">
        <f t="shared" si="18"/>
        <v>160</v>
      </c>
      <c r="AO44">
        <f t="shared" si="19"/>
        <v>155</v>
      </c>
      <c r="AQ44">
        <f t="shared" si="20"/>
        <v>150</v>
      </c>
      <c r="AS44">
        <f t="shared" si="21"/>
        <v>145</v>
      </c>
      <c r="AU44">
        <f t="shared" si="22"/>
        <v>140</v>
      </c>
      <c r="AW44">
        <f t="shared" si="23"/>
        <v>135</v>
      </c>
      <c r="AY44">
        <f t="shared" si="24"/>
        <v>130</v>
      </c>
      <c r="BA44">
        <f t="shared" si="25"/>
        <v>125</v>
      </c>
      <c r="BC44">
        <f t="shared" si="26"/>
        <v>120</v>
      </c>
      <c r="BE44">
        <f t="shared" si="27"/>
        <v>115</v>
      </c>
      <c r="BG44">
        <f t="shared" si="28"/>
        <v>110</v>
      </c>
      <c r="BI44">
        <f t="shared" si="29"/>
        <v>105</v>
      </c>
      <c r="BK44">
        <f t="shared" si="30"/>
        <v>100</v>
      </c>
      <c r="BM44">
        <f t="shared" si="31"/>
        <v>95</v>
      </c>
      <c r="BO44">
        <f t="shared" si="32"/>
        <v>90</v>
      </c>
      <c r="BQ44">
        <f t="shared" si="33"/>
        <v>85</v>
      </c>
      <c r="BS44">
        <f t="shared" si="34"/>
        <v>80</v>
      </c>
      <c r="BU44">
        <f t="shared" si="35"/>
        <v>75</v>
      </c>
      <c r="BW44">
        <f t="shared" si="36"/>
        <v>70</v>
      </c>
      <c r="BY44">
        <f t="shared" si="37"/>
        <v>65</v>
      </c>
      <c r="CA44">
        <f t="shared" si="38"/>
        <v>60</v>
      </c>
      <c r="CC44">
        <f t="shared" si="39"/>
        <v>55</v>
      </c>
      <c r="CE44">
        <f t="shared" si="40"/>
        <v>50</v>
      </c>
      <c r="CG44">
        <f t="shared" si="41"/>
        <v>45</v>
      </c>
      <c r="CI44">
        <f t="shared" si="42"/>
        <v>40</v>
      </c>
      <c r="CK44">
        <f t="shared" si="43"/>
        <v>35</v>
      </c>
      <c r="CM44">
        <f t="shared" si="44"/>
        <v>30</v>
      </c>
      <c r="CO44">
        <f t="shared" si="45"/>
        <v>25</v>
      </c>
      <c r="CQ44">
        <f t="shared" si="46"/>
        <v>20</v>
      </c>
      <c r="CS44">
        <f t="shared" si="47"/>
        <v>15</v>
      </c>
      <c r="CU44">
        <f t="shared" si="48"/>
        <v>10</v>
      </c>
      <c r="CW44">
        <f t="shared" si="49"/>
        <v>5</v>
      </c>
    </row>
    <row r="45" spans="1:101" x14ac:dyDescent="0.25">
      <c r="A45">
        <v>255</v>
      </c>
      <c r="C45">
        <f t="shared" si="0"/>
        <v>250</v>
      </c>
      <c r="E45">
        <f t="shared" si="1"/>
        <v>245</v>
      </c>
      <c r="G45">
        <f t="shared" si="2"/>
        <v>240</v>
      </c>
      <c r="I45">
        <f t="shared" si="3"/>
        <v>235</v>
      </c>
      <c r="K45">
        <f t="shared" si="4"/>
        <v>230</v>
      </c>
      <c r="M45">
        <f t="shared" si="5"/>
        <v>225</v>
      </c>
      <c r="O45">
        <f t="shared" si="6"/>
        <v>220</v>
      </c>
      <c r="Q45">
        <f t="shared" si="7"/>
        <v>215</v>
      </c>
      <c r="S45">
        <f t="shared" si="8"/>
        <v>210</v>
      </c>
      <c r="U45">
        <f t="shared" si="9"/>
        <v>205</v>
      </c>
      <c r="W45">
        <f t="shared" si="10"/>
        <v>200</v>
      </c>
      <c r="Y45">
        <f t="shared" si="11"/>
        <v>195</v>
      </c>
      <c r="AA45">
        <f t="shared" si="12"/>
        <v>190</v>
      </c>
      <c r="AC45">
        <f t="shared" si="13"/>
        <v>185</v>
      </c>
      <c r="AE45">
        <f t="shared" si="14"/>
        <v>180</v>
      </c>
      <c r="AG45">
        <f t="shared" si="15"/>
        <v>175</v>
      </c>
      <c r="AI45">
        <f t="shared" si="16"/>
        <v>170</v>
      </c>
      <c r="AK45">
        <f t="shared" si="17"/>
        <v>165</v>
      </c>
      <c r="AM45">
        <f t="shared" si="18"/>
        <v>160</v>
      </c>
      <c r="AO45">
        <f t="shared" si="19"/>
        <v>155</v>
      </c>
      <c r="AQ45">
        <f t="shared" si="20"/>
        <v>150</v>
      </c>
      <c r="AS45">
        <f t="shared" si="21"/>
        <v>145</v>
      </c>
      <c r="AU45">
        <f t="shared" si="22"/>
        <v>140</v>
      </c>
      <c r="AW45">
        <f t="shared" si="23"/>
        <v>135</v>
      </c>
      <c r="AY45">
        <f t="shared" si="24"/>
        <v>130</v>
      </c>
      <c r="BA45">
        <f t="shared" si="25"/>
        <v>125</v>
      </c>
      <c r="BC45">
        <f t="shared" si="26"/>
        <v>120</v>
      </c>
      <c r="BE45">
        <f t="shared" si="27"/>
        <v>115</v>
      </c>
      <c r="BG45">
        <f t="shared" si="28"/>
        <v>110</v>
      </c>
      <c r="BI45">
        <f t="shared" si="29"/>
        <v>105</v>
      </c>
      <c r="BK45">
        <f t="shared" si="30"/>
        <v>100</v>
      </c>
      <c r="BM45">
        <f t="shared" si="31"/>
        <v>95</v>
      </c>
      <c r="BO45">
        <f t="shared" si="32"/>
        <v>90</v>
      </c>
      <c r="BQ45">
        <f t="shared" si="33"/>
        <v>85</v>
      </c>
      <c r="BS45">
        <f t="shared" si="34"/>
        <v>80</v>
      </c>
      <c r="BU45">
        <f t="shared" si="35"/>
        <v>75</v>
      </c>
      <c r="BW45">
        <f t="shared" si="36"/>
        <v>70</v>
      </c>
      <c r="BY45">
        <f t="shared" si="37"/>
        <v>65</v>
      </c>
      <c r="CA45">
        <f t="shared" si="38"/>
        <v>60</v>
      </c>
      <c r="CC45">
        <f t="shared" si="39"/>
        <v>55</v>
      </c>
      <c r="CE45">
        <f t="shared" si="40"/>
        <v>50</v>
      </c>
      <c r="CG45">
        <f t="shared" si="41"/>
        <v>45</v>
      </c>
      <c r="CI45">
        <f t="shared" si="42"/>
        <v>40</v>
      </c>
      <c r="CK45">
        <f t="shared" si="43"/>
        <v>35</v>
      </c>
      <c r="CM45">
        <f t="shared" si="44"/>
        <v>30</v>
      </c>
      <c r="CO45">
        <f t="shared" si="45"/>
        <v>25</v>
      </c>
      <c r="CQ45">
        <f t="shared" si="46"/>
        <v>20</v>
      </c>
      <c r="CS45">
        <f t="shared" si="47"/>
        <v>15</v>
      </c>
      <c r="CU45">
        <f t="shared" si="48"/>
        <v>10</v>
      </c>
      <c r="CW45">
        <f t="shared" si="49"/>
        <v>5</v>
      </c>
    </row>
    <row r="46" spans="1:101" x14ac:dyDescent="0.25">
      <c r="A46">
        <v>255</v>
      </c>
      <c r="C46">
        <f t="shared" si="0"/>
        <v>250</v>
      </c>
      <c r="E46">
        <f t="shared" si="1"/>
        <v>245</v>
      </c>
      <c r="G46">
        <f t="shared" si="2"/>
        <v>240</v>
      </c>
      <c r="I46">
        <f t="shared" si="3"/>
        <v>235</v>
      </c>
      <c r="K46">
        <f t="shared" si="4"/>
        <v>230</v>
      </c>
      <c r="M46">
        <f t="shared" si="5"/>
        <v>225</v>
      </c>
      <c r="O46">
        <f t="shared" si="6"/>
        <v>220</v>
      </c>
      <c r="Q46">
        <f t="shared" si="7"/>
        <v>215</v>
      </c>
      <c r="S46">
        <f t="shared" si="8"/>
        <v>210</v>
      </c>
      <c r="U46">
        <f t="shared" si="9"/>
        <v>205</v>
      </c>
      <c r="W46">
        <f t="shared" si="10"/>
        <v>200</v>
      </c>
      <c r="Y46">
        <f t="shared" si="11"/>
        <v>195</v>
      </c>
      <c r="AA46">
        <f t="shared" si="12"/>
        <v>190</v>
      </c>
      <c r="AC46">
        <f t="shared" si="13"/>
        <v>185</v>
      </c>
      <c r="AE46">
        <f t="shared" si="14"/>
        <v>180</v>
      </c>
      <c r="AG46">
        <f t="shared" si="15"/>
        <v>175</v>
      </c>
      <c r="AI46">
        <f t="shared" si="16"/>
        <v>170</v>
      </c>
      <c r="AK46">
        <f t="shared" si="17"/>
        <v>165</v>
      </c>
      <c r="AM46">
        <f t="shared" si="18"/>
        <v>160</v>
      </c>
      <c r="AO46">
        <f t="shared" si="19"/>
        <v>155</v>
      </c>
      <c r="AQ46">
        <f t="shared" si="20"/>
        <v>150</v>
      </c>
      <c r="AS46">
        <f t="shared" si="21"/>
        <v>145</v>
      </c>
      <c r="AU46">
        <f t="shared" si="22"/>
        <v>140</v>
      </c>
      <c r="AW46">
        <f t="shared" si="23"/>
        <v>135</v>
      </c>
      <c r="AY46">
        <f t="shared" si="24"/>
        <v>130</v>
      </c>
      <c r="BA46">
        <f t="shared" si="25"/>
        <v>125</v>
      </c>
      <c r="BC46">
        <f t="shared" si="26"/>
        <v>120</v>
      </c>
      <c r="BE46">
        <f t="shared" si="27"/>
        <v>115</v>
      </c>
      <c r="BG46">
        <f t="shared" si="28"/>
        <v>110</v>
      </c>
      <c r="BI46">
        <f t="shared" si="29"/>
        <v>105</v>
      </c>
      <c r="BK46">
        <f t="shared" si="30"/>
        <v>100</v>
      </c>
      <c r="BM46">
        <f t="shared" si="31"/>
        <v>95</v>
      </c>
      <c r="BO46">
        <f t="shared" si="32"/>
        <v>90</v>
      </c>
      <c r="BQ46">
        <f t="shared" si="33"/>
        <v>85</v>
      </c>
      <c r="BS46">
        <f t="shared" si="34"/>
        <v>80</v>
      </c>
      <c r="BU46">
        <f t="shared" si="35"/>
        <v>75</v>
      </c>
      <c r="BW46">
        <f t="shared" si="36"/>
        <v>70</v>
      </c>
      <c r="BY46">
        <f t="shared" si="37"/>
        <v>65</v>
      </c>
      <c r="CA46">
        <f t="shared" si="38"/>
        <v>60</v>
      </c>
      <c r="CC46">
        <f t="shared" si="39"/>
        <v>55</v>
      </c>
      <c r="CE46">
        <f t="shared" si="40"/>
        <v>50</v>
      </c>
      <c r="CG46">
        <f t="shared" si="41"/>
        <v>45</v>
      </c>
      <c r="CI46">
        <f t="shared" si="42"/>
        <v>40</v>
      </c>
      <c r="CK46">
        <f t="shared" si="43"/>
        <v>35</v>
      </c>
      <c r="CM46">
        <f t="shared" si="44"/>
        <v>30</v>
      </c>
      <c r="CO46">
        <f t="shared" si="45"/>
        <v>25</v>
      </c>
      <c r="CQ46">
        <f t="shared" si="46"/>
        <v>20</v>
      </c>
      <c r="CS46">
        <f t="shared" si="47"/>
        <v>15</v>
      </c>
      <c r="CU46">
        <f t="shared" si="48"/>
        <v>10</v>
      </c>
      <c r="CW46">
        <f t="shared" si="49"/>
        <v>5</v>
      </c>
    </row>
    <row r="47" spans="1:101" x14ac:dyDescent="0.25">
      <c r="A47">
        <v>255</v>
      </c>
      <c r="C47">
        <f t="shared" si="0"/>
        <v>250</v>
      </c>
      <c r="E47">
        <f t="shared" si="1"/>
        <v>245</v>
      </c>
      <c r="G47">
        <f t="shared" si="2"/>
        <v>240</v>
      </c>
      <c r="I47">
        <f t="shared" si="3"/>
        <v>235</v>
      </c>
      <c r="K47">
        <f t="shared" si="4"/>
        <v>230</v>
      </c>
      <c r="M47">
        <f t="shared" si="5"/>
        <v>225</v>
      </c>
      <c r="O47">
        <f t="shared" si="6"/>
        <v>220</v>
      </c>
      <c r="Q47">
        <f t="shared" si="7"/>
        <v>215</v>
      </c>
      <c r="S47">
        <f t="shared" si="8"/>
        <v>210</v>
      </c>
      <c r="U47">
        <f t="shared" si="9"/>
        <v>205</v>
      </c>
      <c r="W47">
        <f t="shared" si="10"/>
        <v>200</v>
      </c>
      <c r="Y47">
        <f t="shared" si="11"/>
        <v>195</v>
      </c>
      <c r="AA47">
        <f t="shared" si="12"/>
        <v>190</v>
      </c>
      <c r="AC47">
        <f t="shared" si="13"/>
        <v>185</v>
      </c>
      <c r="AE47">
        <f t="shared" si="14"/>
        <v>180</v>
      </c>
      <c r="AG47">
        <f t="shared" si="15"/>
        <v>175</v>
      </c>
      <c r="AI47">
        <f t="shared" si="16"/>
        <v>170</v>
      </c>
      <c r="AK47">
        <f t="shared" si="17"/>
        <v>165</v>
      </c>
      <c r="AM47">
        <f t="shared" si="18"/>
        <v>160</v>
      </c>
      <c r="AO47">
        <f t="shared" si="19"/>
        <v>155</v>
      </c>
      <c r="AQ47">
        <f t="shared" si="20"/>
        <v>150</v>
      </c>
      <c r="AS47">
        <f t="shared" si="21"/>
        <v>145</v>
      </c>
      <c r="AU47">
        <f t="shared" si="22"/>
        <v>140</v>
      </c>
      <c r="AW47">
        <f t="shared" si="23"/>
        <v>135</v>
      </c>
      <c r="AY47">
        <f t="shared" si="24"/>
        <v>130</v>
      </c>
      <c r="BA47">
        <f t="shared" si="25"/>
        <v>125</v>
      </c>
      <c r="BC47">
        <f t="shared" si="26"/>
        <v>120</v>
      </c>
      <c r="BE47">
        <f t="shared" si="27"/>
        <v>115</v>
      </c>
      <c r="BG47">
        <f t="shared" si="28"/>
        <v>110</v>
      </c>
      <c r="BI47">
        <f t="shared" si="29"/>
        <v>105</v>
      </c>
      <c r="BK47">
        <f t="shared" si="30"/>
        <v>100</v>
      </c>
      <c r="BM47">
        <f t="shared" si="31"/>
        <v>95</v>
      </c>
      <c r="BO47">
        <f t="shared" si="32"/>
        <v>90</v>
      </c>
      <c r="BQ47">
        <f t="shared" si="33"/>
        <v>85</v>
      </c>
      <c r="BS47">
        <f t="shared" si="34"/>
        <v>80</v>
      </c>
      <c r="BU47">
        <f t="shared" si="35"/>
        <v>75</v>
      </c>
      <c r="BW47">
        <f t="shared" si="36"/>
        <v>70</v>
      </c>
      <c r="BY47">
        <f t="shared" si="37"/>
        <v>65</v>
      </c>
      <c r="CA47">
        <f t="shared" si="38"/>
        <v>60</v>
      </c>
      <c r="CC47">
        <f t="shared" si="39"/>
        <v>55</v>
      </c>
      <c r="CE47">
        <f t="shared" si="40"/>
        <v>50</v>
      </c>
      <c r="CG47">
        <f t="shared" si="41"/>
        <v>45</v>
      </c>
      <c r="CI47">
        <f t="shared" si="42"/>
        <v>40</v>
      </c>
      <c r="CK47">
        <f t="shared" si="43"/>
        <v>35</v>
      </c>
      <c r="CM47">
        <f t="shared" si="44"/>
        <v>30</v>
      </c>
      <c r="CO47">
        <f t="shared" si="45"/>
        <v>25</v>
      </c>
      <c r="CQ47">
        <f t="shared" si="46"/>
        <v>20</v>
      </c>
      <c r="CS47">
        <f t="shared" si="47"/>
        <v>15</v>
      </c>
      <c r="CU47">
        <f t="shared" si="48"/>
        <v>10</v>
      </c>
      <c r="CW47">
        <f t="shared" si="49"/>
        <v>5</v>
      </c>
    </row>
    <row r="48" spans="1:101" x14ac:dyDescent="0.25">
      <c r="A48">
        <v>255</v>
      </c>
      <c r="C48">
        <f t="shared" si="0"/>
        <v>250</v>
      </c>
      <c r="E48">
        <f t="shared" si="1"/>
        <v>245</v>
      </c>
      <c r="G48">
        <f t="shared" si="2"/>
        <v>240</v>
      </c>
      <c r="I48">
        <f t="shared" si="3"/>
        <v>235</v>
      </c>
      <c r="K48">
        <f t="shared" si="4"/>
        <v>230</v>
      </c>
      <c r="M48">
        <f t="shared" si="5"/>
        <v>225</v>
      </c>
      <c r="O48">
        <f t="shared" si="6"/>
        <v>220</v>
      </c>
      <c r="Q48">
        <f t="shared" si="7"/>
        <v>215</v>
      </c>
      <c r="S48">
        <f t="shared" si="8"/>
        <v>210</v>
      </c>
      <c r="U48">
        <f t="shared" si="9"/>
        <v>205</v>
      </c>
      <c r="W48">
        <f t="shared" si="10"/>
        <v>200</v>
      </c>
      <c r="Y48">
        <f t="shared" si="11"/>
        <v>195</v>
      </c>
      <c r="AA48">
        <f t="shared" si="12"/>
        <v>190</v>
      </c>
      <c r="AC48">
        <f t="shared" si="13"/>
        <v>185</v>
      </c>
      <c r="AE48">
        <f t="shared" si="14"/>
        <v>180</v>
      </c>
      <c r="AG48">
        <f t="shared" si="15"/>
        <v>175</v>
      </c>
      <c r="AI48">
        <f t="shared" si="16"/>
        <v>170</v>
      </c>
      <c r="AK48">
        <f t="shared" si="17"/>
        <v>165</v>
      </c>
      <c r="AM48">
        <f t="shared" si="18"/>
        <v>160</v>
      </c>
      <c r="AO48">
        <f t="shared" si="19"/>
        <v>155</v>
      </c>
      <c r="AQ48">
        <f t="shared" si="20"/>
        <v>150</v>
      </c>
      <c r="AS48">
        <f t="shared" si="21"/>
        <v>145</v>
      </c>
      <c r="AU48">
        <f t="shared" si="22"/>
        <v>140</v>
      </c>
      <c r="AW48">
        <f t="shared" si="23"/>
        <v>135</v>
      </c>
      <c r="AY48">
        <f t="shared" si="24"/>
        <v>130</v>
      </c>
      <c r="BA48">
        <f t="shared" si="25"/>
        <v>125</v>
      </c>
      <c r="BC48">
        <f t="shared" si="26"/>
        <v>120</v>
      </c>
      <c r="BE48">
        <f t="shared" si="27"/>
        <v>115</v>
      </c>
      <c r="BG48">
        <f t="shared" si="28"/>
        <v>110</v>
      </c>
      <c r="BI48">
        <f t="shared" si="29"/>
        <v>105</v>
      </c>
      <c r="BK48">
        <f t="shared" si="30"/>
        <v>100</v>
      </c>
      <c r="BM48">
        <f t="shared" si="31"/>
        <v>95</v>
      </c>
      <c r="BO48">
        <f t="shared" si="32"/>
        <v>90</v>
      </c>
      <c r="BQ48">
        <f t="shared" si="33"/>
        <v>85</v>
      </c>
      <c r="BS48">
        <f t="shared" si="34"/>
        <v>80</v>
      </c>
      <c r="BU48">
        <f t="shared" si="35"/>
        <v>75</v>
      </c>
      <c r="BW48">
        <f t="shared" si="36"/>
        <v>70</v>
      </c>
      <c r="BY48">
        <f t="shared" si="37"/>
        <v>65</v>
      </c>
      <c r="CA48">
        <f t="shared" si="38"/>
        <v>60</v>
      </c>
      <c r="CC48">
        <f t="shared" si="39"/>
        <v>55</v>
      </c>
      <c r="CE48">
        <f t="shared" si="40"/>
        <v>50</v>
      </c>
      <c r="CG48">
        <f t="shared" si="41"/>
        <v>45</v>
      </c>
      <c r="CI48">
        <f t="shared" si="42"/>
        <v>40</v>
      </c>
      <c r="CK48">
        <f t="shared" si="43"/>
        <v>35</v>
      </c>
      <c r="CM48">
        <f t="shared" si="44"/>
        <v>30</v>
      </c>
      <c r="CO48">
        <f t="shared" si="45"/>
        <v>25</v>
      </c>
      <c r="CQ48">
        <f t="shared" si="46"/>
        <v>20</v>
      </c>
      <c r="CS48">
        <f t="shared" si="47"/>
        <v>15</v>
      </c>
      <c r="CU48">
        <f t="shared" si="48"/>
        <v>10</v>
      </c>
      <c r="CW48">
        <f t="shared" si="49"/>
        <v>5</v>
      </c>
    </row>
    <row r="49" spans="1:101" x14ac:dyDescent="0.25">
      <c r="A49">
        <v>255</v>
      </c>
      <c r="C49">
        <f t="shared" si="0"/>
        <v>250</v>
      </c>
      <c r="E49">
        <f t="shared" si="1"/>
        <v>245</v>
      </c>
      <c r="G49">
        <f t="shared" si="2"/>
        <v>240</v>
      </c>
      <c r="I49">
        <f t="shared" si="3"/>
        <v>235</v>
      </c>
      <c r="K49">
        <f t="shared" si="4"/>
        <v>230</v>
      </c>
      <c r="M49">
        <f t="shared" si="5"/>
        <v>225</v>
      </c>
      <c r="O49">
        <f t="shared" si="6"/>
        <v>220</v>
      </c>
      <c r="Q49">
        <f t="shared" si="7"/>
        <v>215</v>
      </c>
      <c r="S49">
        <f t="shared" si="8"/>
        <v>210</v>
      </c>
      <c r="U49">
        <f t="shared" si="9"/>
        <v>205</v>
      </c>
      <c r="W49">
        <f t="shared" si="10"/>
        <v>200</v>
      </c>
      <c r="Y49">
        <f t="shared" si="11"/>
        <v>195</v>
      </c>
      <c r="AA49">
        <f t="shared" si="12"/>
        <v>190</v>
      </c>
      <c r="AC49">
        <f t="shared" si="13"/>
        <v>185</v>
      </c>
      <c r="AE49">
        <f t="shared" si="14"/>
        <v>180</v>
      </c>
      <c r="AG49">
        <f t="shared" si="15"/>
        <v>175</v>
      </c>
      <c r="AI49">
        <f t="shared" si="16"/>
        <v>170</v>
      </c>
      <c r="AK49">
        <f t="shared" si="17"/>
        <v>165</v>
      </c>
      <c r="AM49">
        <f t="shared" si="18"/>
        <v>160</v>
      </c>
      <c r="AO49">
        <f t="shared" si="19"/>
        <v>155</v>
      </c>
      <c r="AQ49">
        <f t="shared" si="20"/>
        <v>150</v>
      </c>
      <c r="AS49">
        <f t="shared" si="21"/>
        <v>145</v>
      </c>
      <c r="AU49">
        <f t="shared" si="22"/>
        <v>140</v>
      </c>
      <c r="AW49">
        <f t="shared" si="23"/>
        <v>135</v>
      </c>
      <c r="AY49">
        <f t="shared" si="24"/>
        <v>130</v>
      </c>
      <c r="BA49">
        <f t="shared" si="25"/>
        <v>125</v>
      </c>
      <c r="BC49">
        <f t="shared" si="26"/>
        <v>120</v>
      </c>
      <c r="BE49">
        <f t="shared" si="27"/>
        <v>115</v>
      </c>
      <c r="BG49">
        <f t="shared" si="28"/>
        <v>110</v>
      </c>
      <c r="BI49">
        <f t="shared" si="29"/>
        <v>105</v>
      </c>
      <c r="BK49">
        <f t="shared" si="30"/>
        <v>100</v>
      </c>
      <c r="BM49">
        <f t="shared" si="31"/>
        <v>95</v>
      </c>
      <c r="BO49">
        <f t="shared" si="32"/>
        <v>90</v>
      </c>
      <c r="BQ49">
        <f t="shared" si="33"/>
        <v>85</v>
      </c>
      <c r="BS49">
        <f t="shared" si="34"/>
        <v>80</v>
      </c>
      <c r="BU49">
        <f t="shared" si="35"/>
        <v>75</v>
      </c>
      <c r="BW49">
        <f t="shared" si="36"/>
        <v>70</v>
      </c>
      <c r="BY49">
        <f t="shared" si="37"/>
        <v>65</v>
      </c>
      <c r="CA49">
        <f t="shared" si="38"/>
        <v>60</v>
      </c>
      <c r="CC49">
        <f t="shared" si="39"/>
        <v>55</v>
      </c>
      <c r="CE49">
        <f t="shared" si="40"/>
        <v>50</v>
      </c>
      <c r="CG49">
        <f t="shared" si="41"/>
        <v>45</v>
      </c>
      <c r="CI49">
        <f t="shared" si="42"/>
        <v>40</v>
      </c>
      <c r="CK49">
        <f t="shared" si="43"/>
        <v>35</v>
      </c>
      <c r="CM49">
        <f t="shared" si="44"/>
        <v>30</v>
      </c>
      <c r="CO49">
        <f t="shared" si="45"/>
        <v>25</v>
      </c>
      <c r="CQ49">
        <f t="shared" si="46"/>
        <v>20</v>
      </c>
      <c r="CS49">
        <f t="shared" si="47"/>
        <v>15</v>
      </c>
      <c r="CU49">
        <f t="shared" si="48"/>
        <v>10</v>
      </c>
      <c r="CW49">
        <f t="shared" si="49"/>
        <v>5</v>
      </c>
    </row>
    <row r="50" spans="1:101" x14ac:dyDescent="0.25">
      <c r="A50">
        <v>255</v>
      </c>
      <c r="C50">
        <f t="shared" si="0"/>
        <v>250</v>
      </c>
      <c r="E50">
        <f t="shared" si="1"/>
        <v>245</v>
      </c>
      <c r="G50">
        <f t="shared" si="2"/>
        <v>240</v>
      </c>
      <c r="I50">
        <f t="shared" si="3"/>
        <v>235</v>
      </c>
      <c r="K50">
        <f t="shared" si="4"/>
        <v>230</v>
      </c>
      <c r="M50">
        <f t="shared" si="5"/>
        <v>225</v>
      </c>
      <c r="O50">
        <f t="shared" si="6"/>
        <v>220</v>
      </c>
      <c r="Q50">
        <f t="shared" si="7"/>
        <v>215</v>
      </c>
      <c r="S50">
        <f t="shared" si="8"/>
        <v>210</v>
      </c>
      <c r="U50">
        <f t="shared" si="9"/>
        <v>205</v>
      </c>
      <c r="W50">
        <f t="shared" si="10"/>
        <v>200</v>
      </c>
      <c r="Y50">
        <f t="shared" si="11"/>
        <v>195</v>
      </c>
      <c r="AA50">
        <f t="shared" si="12"/>
        <v>190</v>
      </c>
      <c r="AC50">
        <f t="shared" si="13"/>
        <v>185</v>
      </c>
      <c r="AE50">
        <f t="shared" si="14"/>
        <v>180</v>
      </c>
      <c r="AG50">
        <f t="shared" si="15"/>
        <v>175</v>
      </c>
      <c r="AI50">
        <f t="shared" si="16"/>
        <v>170</v>
      </c>
      <c r="AK50">
        <f t="shared" si="17"/>
        <v>165</v>
      </c>
      <c r="AM50">
        <f t="shared" si="18"/>
        <v>160</v>
      </c>
      <c r="AO50">
        <f t="shared" si="19"/>
        <v>155</v>
      </c>
      <c r="AQ50">
        <f t="shared" si="20"/>
        <v>150</v>
      </c>
      <c r="AS50">
        <f t="shared" si="21"/>
        <v>145</v>
      </c>
      <c r="AU50">
        <f t="shared" si="22"/>
        <v>140</v>
      </c>
      <c r="AW50">
        <f t="shared" si="23"/>
        <v>135</v>
      </c>
      <c r="AY50">
        <f t="shared" si="24"/>
        <v>130</v>
      </c>
      <c r="BA50">
        <f t="shared" si="25"/>
        <v>125</v>
      </c>
      <c r="BC50">
        <f t="shared" si="26"/>
        <v>120</v>
      </c>
      <c r="BE50">
        <f t="shared" si="27"/>
        <v>115</v>
      </c>
      <c r="BG50">
        <f t="shared" si="28"/>
        <v>110</v>
      </c>
      <c r="BI50">
        <f t="shared" si="29"/>
        <v>105</v>
      </c>
      <c r="BK50">
        <f t="shared" si="30"/>
        <v>100</v>
      </c>
      <c r="BM50">
        <f t="shared" si="31"/>
        <v>95</v>
      </c>
      <c r="BO50">
        <f t="shared" si="32"/>
        <v>90</v>
      </c>
      <c r="BQ50">
        <f t="shared" si="33"/>
        <v>85</v>
      </c>
      <c r="BS50">
        <f t="shared" si="34"/>
        <v>80</v>
      </c>
      <c r="BU50">
        <f t="shared" si="35"/>
        <v>75</v>
      </c>
      <c r="BW50">
        <f t="shared" si="36"/>
        <v>70</v>
      </c>
      <c r="BY50">
        <f t="shared" si="37"/>
        <v>65</v>
      </c>
      <c r="CA50">
        <f t="shared" si="38"/>
        <v>60</v>
      </c>
      <c r="CC50">
        <f t="shared" si="39"/>
        <v>55</v>
      </c>
      <c r="CE50">
        <f t="shared" si="40"/>
        <v>50</v>
      </c>
      <c r="CG50">
        <f t="shared" si="41"/>
        <v>45</v>
      </c>
      <c r="CI50">
        <f t="shared" si="42"/>
        <v>40</v>
      </c>
      <c r="CK50">
        <f t="shared" si="43"/>
        <v>35</v>
      </c>
      <c r="CM50">
        <f t="shared" si="44"/>
        <v>30</v>
      </c>
      <c r="CO50">
        <f t="shared" si="45"/>
        <v>25</v>
      </c>
      <c r="CQ50">
        <f t="shared" si="46"/>
        <v>20</v>
      </c>
      <c r="CS50">
        <f t="shared" si="47"/>
        <v>15</v>
      </c>
      <c r="CU50">
        <f t="shared" si="48"/>
        <v>10</v>
      </c>
      <c r="CW50">
        <f t="shared" si="49"/>
        <v>5</v>
      </c>
    </row>
    <row r="51" spans="1:101" x14ac:dyDescent="0.25">
      <c r="A51">
        <v>255</v>
      </c>
      <c r="C51">
        <f t="shared" si="0"/>
        <v>250</v>
      </c>
      <c r="E51">
        <f t="shared" si="1"/>
        <v>245</v>
      </c>
      <c r="G51">
        <f t="shared" si="2"/>
        <v>240</v>
      </c>
      <c r="I51">
        <f t="shared" si="3"/>
        <v>235</v>
      </c>
      <c r="K51">
        <f t="shared" si="4"/>
        <v>230</v>
      </c>
      <c r="M51">
        <f t="shared" si="5"/>
        <v>225</v>
      </c>
      <c r="O51">
        <f t="shared" si="6"/>
        <v>220</v>
      </c>
      <c r="Q51">
        <f t="shared" si="7"/>
        <v>215</v>
      </c>
      <c r="S51">
        <f t="shared" si="8"/>
        <v>210</v>
      </c>
      <c r="U51">
        <f t="shared" si="9"/>
        <v>205</v>
      </c>
      <c r="W51">
        <f t="shared" si="10"/>
        <v>200</v>
      </c>
      <c r="Y51">
        <f t="shared" si="11"/>
        <v>195</v>
      </c>
      <c r="AA51">
        <f t="shared" si="12"/>
        <v>190</v>
      </c>
      <c r="AC51">
        <f t="shared" si="13"/>
        <v>185</v>
      </c>
      <c r="AE51">
        <f t="shared" si="14"/>
        <v>180</v>
      </c>
      <c r="AG51">
        <f t="shared" si="15"/>
        <v>175</v>
      </c>
      <c r="AI51">
        <f t="shared" si="16"/>
        <v>170</v>
      </c>
      <c r="AK51">
        <f t="shared" si="17"/>
        <v>165</v>
      </c>
      <c r="AM51">
        <f t="shared" si="18"/>
        <v>160</v>
      </c>
      <c r="AO51">
        <f t="shared" si="19"/>
        <v>155</v>
      </c>
      <c r="AQ51">
        <f t="shared" si="20"/>
        <v>150</v>
      </c>
      <c r="AS51">
        <f t="shared" si="21"/>
        <v>145</v>
      </c>
      <c r="AU51">
        <f t="shared" si="22"/>
        <v>140</v>
      </c>
      <c r="AW51">
        <f t="shared" si="23"/>
        <v>135</v>
      </c>
      <c r="AY51">
        <f t="shared" si="24"/>
        <v>130</v>
      </c>
      <c r="BA51">
        <f t="shared" si="25"/>
        <v>125</v>
      </c>
      <c r="BC51">
        <f t="shared" si="26"/>
        <v>120</v>
      </c>
      <c r="BE51">
        <f t="shared" si="27"/>
        <v>115</v>
      </c>
      <c r="BG51">
        <f t="shared" si="28"/>
        <v>110</v>
      </c>
      <c r="BI51">
        <f t="shared" si="29"/>
        <v>105</v>
      </c>
      <c r="BK51">
        <f t="shared" si="30"/>
        <v>100</v>
      </c>
      <c r="BM51">
        <f t="shared" si="31"/>
        <v>95</v>
      </c>
      <c r="BO51">
        <f t="shared" si="32"/>
        <v>90</v>
      </c>
      <c r="BQ51">
        <f t="shared" si="33"/>
        <v>85</v>
      </c>
      <c r="BS51">
        <f t="shared" si="34"/>
        <v>80</v>
      </c>
      <c r="BU51">
        <f t="shared" si="35"/>
        <v>75</v>
      </c>
      <c r="BW51">
        <f t="shared" si="36"/>
        <v>70</v>
      </c>
      <c r="BY51">
        <f t="shared" si="37"/>
        <v>65</v>
      </c>
      <c r="CA51">
        <f t="shared" si="38"/>
        <v>60</v>
      </c>
      <c r="CC51">
        <f t="shared" si="39"/>
        <v>55</v>
      </c>
      <c r="CE51">
        <f t="shared" si="40"/>
        <v>50</v>
      </c>
      <c r="CG51">
        <f t="shared" si="41"/>
        <v>45</v>
      </c>
      <c r="CI51">
        <f t="shared" si="42"/>
        <v>40</v>
      </c>
      <c r="CK51">
        <f t="shared" si="43"/>
        <v>35</v>
      </c>
      <c r="CM51">
        <f t="shared" si="44"/>
        <v>30</v>
      </c>
      <c r="CO51">
        <f t="shared" si="45"/>
        <v>25</v>
      </c>
      <c r="CQ51">
        <f t="shared" si="46"/>
        <v>20</v>
      </c>
      <c r="CS51">
        <f t="shared" si="47"/>
        <v>15</v>
      </c>
      <c r="CU51">
        <f t="shared" si="48"/>
        <v>10</v>
      </c>
      <c r="CW51">
        <f t="shared" si="49"/>
        <v>5</v>
      </c>
    </row>
    <row r="52" spans="1:101" x14ac:dyDescent="0.25">
      <c r="A52">
        <v>255</v>
      </c>
      <c r="C52">
        <f t="shared" si="0"/>
        <v>250</v>
      </c>
      <c r="E52">
        <f t="shared" si="1"/>
        <v>245</v>
      </c>
      <c r="G52">
        <f t="shared" si="2"/>
        <v>240</v>
      </c>
      <c r="I52">
        <f t="shared" si="3"/>
        <v>235</v>
      </c>
      <c r="K52">
        <f t="shared" si="4"/>
        <v>230</v>
      </c>
      <c r="M52">
        <f t="shared" si="5"/>
        <v>225</v>
      </c>
      <c r="O52">
        <f t="shared" si="6"/>
        <v>220</v>
      </c>
      <c r="Q52">
        <f t="shared" si="7"/>
        <v>215</v>
      </c>
      <c r="S52">
        <f t="shared" si="8"/>
        <v>210</v>
      </c>
      <c r="U52">
        <f t="shared" si="9"/>
        <v>205</v>
      </c>
      <c r="W52">
        <f t="shared" si="10"/>
        <v>200</v>
      </c>
      <c r="Y52">
        <f t="shared" si="11"/>
        <v>195</v>
      </c>
      <c r="AA52">
        <f t="shared" si="12"/>
        <v>190</v>
      </c>
      <c r="AC52">
        <f t="shared" si="13"/>
        <v>185</v>
      </c>
      <c r="AE52">
        <f t="shared" si="14"/>
        <v>180</v>
      </c>
      <c r="AG52">
        <f t="shared" si="15"/>
        <v>175</v>
      </c>
      <c r="AI52">
        <f t="shared" si="16"/>
        <v>170</v>
      </c>
      <c r="AK52">
        <f t="shared" si="17"/>
        <v>165</v>
      </c>
      <c r="AM52">
        <f t="shared" si="18"/>
        <v>160</v>
      </c>
      <c r="AO52">
        <f t="shared" si="19"/>
        <v>155</v>
      </c>
      <c r="AQ52">
        <f t="shared" si="20"/>
        <v>150</v>
      </c>
      <c r="AS52">
        <f t="shared" si="21"/>
        <v>145</v>
      </c>
      <c r="AU52">
        <f t="shared" si="22"/>
        <v>140</v>
      </c>
      <c r="AW52">
        <f t="shared" si="23"/>
        <v>135</v>
      </c>
      <c r="AY52">
        <f t="shared" si="24"/>
        <v>130</v>
      </c>
      <c r="BA52">
        <f t="shared" si="25"/>
        <v>125</v>
      </c>
      <c r="BC52">
        <f t="shared" si="26"/>
        <v>120</v>
      </c>
      <c r="BE52">
        <f t="shared" si="27"/>
        <v>115</v>
      </c>
      <c r="BG52">
        <f t="shared" si="28"/>
        <v>110</v>
      </c>
      <c r="BI52">
        <f t="shared" si="29"/>
        <v>105</v>
      </c>
      <c r="BK52">
        <f t="shared" si="30"/>
        <v>100</v>
      </c>
      <c r="BM52">
        <f t="shared" si="31"/>
        <v>95</v>
      </c>
      <c r="BO52">
        <f t="shared" si="32"/>
        <v>90</v>
      </c>
      <c r="BQ52">
        <f t="shared" si="33"/>
        <v>85</v>
      </c>
      <c r="BS52">
        <f t="shared" si="34"/>
        <v>80</v>
      </c>
      <c r="BU52">
        <f t="shared" si="35"/>
        <v>75</v>
      </c>
      <c r="BW52">
        <f t="shared" si="36"/>
        <v>70</v>
      </c>
      <c r="BY52">
        <f t="shared" si="37"/>
        <v>65</v>
      </c>
      <c r="CA52">
        <f t="shared" si="38"/>
        <v>60</v>
      </c>
      <c r="CC52">
        <f t="shared" si="39"/>
        <v>55</v>
      </c>
      <c r="CE52">
        <f t="shared" si="40"/>
        <v>50</v>
      </c>
      <c r="CG52">
        <f t="shared" si="41"/>
        <v>45</v>
      </c>
      <c r="CI52">
        <f t="shared" si="42"/>
        <v>40</v>
      </c>
      <c r="CK52">
        <f t="shared" si="43"/>
        <v>35</v>
      </c>
      <c r="CM52">
        <f t="shared" si="44"/>
        <v>30</v>
      </c>
      <c r="CO52">
        <f t="shared" si="45"/>
        <v>25</v>
      </c>
      <c r="CQ52">
        <f t="shared" si="46"/>
        <v>20</v>
      </c>
      <c r="CS52">
        <f t="shared" si="47"/>
        <v>15</v>
      </c>
      <c r="CU52">
        <f t="shared" si="48"/>
        <v>10</v>
      </c>
      <c r="CW52">
        <f t="shared" si="49"/>
        <v>5</v>
      </c>
    </row>
    <row r="53" spans="1:101" x14ac:dyDescent="0.25">
      <c r="A53">
        <v>255</v>
      </c>
      <c r="C53">
        <f t="shared" si="0"/>
        <v>250</v>
      </c>
      <c r="E53">
        <f t="shared" si="1"/>
        <v>245</v>
      </c>
      <c r="G53">
        <f t="shared" si="2"/>
        <v>240</v>
      </c>
      <c r="I53">
        <f t="shared" si="3"/>
        <v>235</v>
      </c>
      <c r="K53">
        <f t="shared" si="4"/>
        <v>230</v>
      </c>
      <c r="M53">
        <f t="shared" si="5"/>
        <v>225</v>
      </c>
      <c r="O53">
        <f t="shared" si="6"/>
        <v>220</v>
      </c>
      <c r="Q53">
        <f t="shared" si="7"/>
        <v>215</v>
      </c>
      <c r="S53">
        <f t="shared" si="8"/>
        <v>210</v>
      </c>
      <c r="U53">
        <f t="shared" si="9"/>
        <v>205</v>
      </c>
      <c r="W53">
        <f t="shared" si="10"/>
        <v>200</v>
      </c>
      <c r="Y53">
        <f t="shared" si="11"/>
        <v>195</v>
      </c>
      <c r="AA53">
        <f t="shared" si="12"/>
        <v>190</v>
      </c>
      <c r="AC53">
        <f t="shared" si="13"/>
        <v>185</v>
      </c>
      <c r="AE53">
        <f t="shared" si="14"/>
        <v>180</v>
      </c>
      <c r="AG53">
        <f t="shared" si="15"/>
        <v>175</v>
      </c>
      <c r="AI53">
        <f t="shared" si="16"/>
        <v>170</v>
      </c>
      <c r="AK53">
        <f t="shared" si="17"/>
        <v>165</v>
      </c>
      <c r="AM53">
        <f t="shared" si="18"/>
        <v>160</v>
      </c>
      <c r="AO53">
        <f t="shared" si="19"/>
        <v>155</v>
      </c>
      <c r="AQ53">
        <f t="shared" si="20"/>
        <v>150</v>
      </c>
      <c r="AS53">
        <f t="shared" si="21"/>
        <v>145</v>
      </c>
      <c r="AU53">
        <f t="shared" si="22"/>
        <v>140</v>
      </c>
      <c r="AW53">
        <f t="shared" si="23"/>
        <v>135</v>
      </c>
      <c r="AY53">
        <f t="shared" si="24"/>
        <v>130</v>
      </c>
      <c r="BA53">
        <f t="shared" si="25"/>
        <v>125</v>
      </c>
      <c r="BC53">
        <f t="shared" si="26"/>
        <v>120</v>
      </c>
      <c r="BE53">
        <f t="shared" si="27"/>
        <v>115</v>
      </c>
      <c r="BG53">
        <f t="shared" si="28"/>
        <v>110</v>
      </c>
      <c r="BI53">
        <f t="shared" si="29"/>
        <v>105</v>
      </c>
      <c r="BK53">
        <f t="shared" si="30"/>
        <v>100</v>
      </c>
      <c r="BM53">
        <f t="shared" si="31"/>
        <v>95</v>
      </c>
      <c r="BO53">
        <f t="shared" si="32"/>
        <v>90</v>
      </c>
      <c r="BQ53">
        <f t="shared" si="33"/>
        <v>85</v>
      </c>
      <c r="BS53">
        <f t="shared" si="34"/>
        <v>80</v>
      </c>
      <c r="BU53">
        <f t="shared" si="35"/>
        <v>75</v>
      </c>
      <c r="BW53">
        <f t="shared" si="36"/>
        <v>70</v>
      </c>
      <c r="BY53">
        <f t="shared" si="37"/>
        <v>65</v>
      </c>
      <c r="CA53">
        <f t="shared" si="38"/>
        <v>60</v>
      </c>
      <c r="CC53">
        <f t="shared" si="39"/>
        <v>55</v>
      </c>
      <c r="CE53">
        <f t="shared" si="40"/>
        <v>50</v>
      </c>
      <c r="CG53">
        <f t="shared" si="41"/>
        <v>45</v>
      </c>
      <c r="CI53">
        <f t="shared" si="42"/>
        <v>40</v>
      </c>
      <c r="CK53">
        <f t="shared" si="43"/>
        <v>35</v>
      </c>
      <c r="CM53">
        <f t="shared" si="44"/>
        <v>30</v>
      </c>
      <c r="CO53">
        <f t="shared" si="45"/>
        <v>25</v>
      </c>
      <c r="CQ53">
        <f t="shared" si="46"/>
        <v>20</v>
      </c>
      <c r="CS53">
        <f t="shared" si="47"/>
        <v>15</v>
      </c>
      <c r="CU53">
        <f t="shared" si="48"/>
        <v>10</v>
      </c>
      <c r="CW53">
        <f t="shared" si="49"/>
        <v>5</v>
      </c>
    </row>
    <row r="54" spans="1:101" x14ac:dyDescent="0.25">
      <c r="A54">
        <v>255</v>
      </c>
      <c r="C54">
        <f t="shared" si="0"/>
        <v>250</v>
      </c>
      <c r="E54">
        <f t="shared" si="1"/>
        <v>245</v>
      </c>
      <c r="G54">
        <f t="shared" si="2"/>
        <v>240</v>
      </c>
      <c r="I54">
        <f t="shared" si="3"/>
        <v>235</v>
      </c>
      <c r="K54">
        <f t="shared" si="4"/>
        <v>230</v>
      </c>
      <c r="M54">
        <f t="shared" si="5"/>
        <v>225</v>
      </c>
      <c r="O54">
        <f t="shared" si="6"/>
        <v>220</v>
      </c>
      <c r="Q54">
        <f t="shared" si="7"/>
        <v>215</v>
      </c>
      <c r="S54">
        <f t="shared" si="8"/>
        <v>210</v>
      </c>
      <c r="U54">
        <f t="shared" si="9"/>
        <v>205</v>
      </c>
      <c r="W54">
        <f t="shared" si="10"/>
        <v>200</v>
      </c>
      <c r="Y54">
        <f t="shared" si="11"/>
        <v>195</v>
      </c>
      <c r="AA54">
        <f t="shared" si="12"/>
        <v>190</v>
      </c>
      <c r="AC54">
        <f t="shared" si="13"/>
        <v>185</v>
      </c>
      <c r="AE54">
        <f t="shared" si="14"/>
        <v>180</v>
      </c>
      <c r="AG54">
        <f t="shared" si="15"/>
        <v>175</v>
      </c>
      <c r="AI54">
        <f t="shared" si="16"/>
        <v>170</v>
      </c>
      <c r="AK54">
        <f t="shared" si="17"/>
        <v>165</v>
      </c>
      <c r="AM54">
        <f t="shared" si="18"/>
        <v>160</v>
      </c>
      <c r="AO54">
        <f t="shared" si="19"/>
        <v>155</v>
      </c>
      <c r="AQ54">
        <f t="shared" si="20"/>
        <v>150</v>
      </c>
      <c r="AS54">
        <f t="shared" si="21"/>
        <v>145</v>
      </c>
      <c r="AU54">
        <f t="shared" si="22"/>
        <v>140</v>
      </c>
      <c r="AW54">
        <f t="shared" si="23"/>
        <v>135</v>
      </c>
      <c r="AY54">
        <f t="shared" si="24"/>
        <v>130</v>
      </c>
      <c r="BA54">
        <f t="shared" si="25"/>
        <v>125</v>
      </c>
      <c r="BC54">
        <f t="shared" si="26"/>
        <v>120</v>
      </c>
      <c r="BE54">
        <f t="shared" si="27"/>
        <v>115</v>
      </c>
      <c r="BG54">
        <f t="shared" si="28"/>
        <v>110</v>
      </c>
      <c r="BI54">
        <f t="shared" si="29"/>
        <v>105</v>
      </c>
      <c r="BK54">
        <f t="shared" si="30"/>
        <v>100</v>
      </c>
      <c r="BM54">
        <f t="shared" si="31"/>
        <v>95</v>
      </c>
      <c r="BO54">
        <f t="shared" si="32"/>
        <v>90</v>
      </c>
      <c r="BQ54">
        <f t="shared" si="33"/>
        <v>85</v>
      </c>
      <c r="BS54">
        <f t="shared" si="34"/>
        <v>80</v>
      </c>
      <c r="BU54">
        <f t="shared" si="35"/>
        <v>75</v>
      </c>
      <c r="BW54">
        <f t="shared" si="36"/>
        <v>70</v>
      </c>
      <c r="BY54">
        <f t="shared" si="37"/>
        <v>65</v>
      </c>
      <c r="CA54">
        <f t="shared" si="38"/>
        <v>60</v>
      </c>
      <c r="CC54">
        <f t="shared" si="39"/>
        <v>55</v>
      </c>
      <c r="CE54">
        <f t="shared" si="40"/>
        <v>50</v>
      </c>
      <c r="CG54">
        <f t="shared" si="41"/>
        <v>45</v>
      </c>
      <c r="CI54">
        <f t="shared" si="42"/>
        <v>40</v>
      </c>
      <c r="CK54">
        <f t="shared" si="43"/>
        <v>35</v>
      </c>
      <c r="CM54">
        <f t="shared" si="44"/>
        <v>30</v>
      </c>
      <c r="CO54">
        <f t="shared" si="45"/>
        <v>25</v>
      </c>
      <c r="CQ54">
        <f t="shared" si="46"/>
        <v>20</v>
      </c>
      <c r="CS54">
        <f t="shared" si="47"/>
        <v>15</v>
      </c>
      <c r="CU54">
        <f t="shared" si="48"/>
        <v>10</v>
      </c>
      <c r="CW54">
        <f t="shared" si="49"/>
        <v>5</v>
      </c>
    </row>
    <row r="55" spans="1:101" x14ac:dyDescent="0.25">
      <c r="A55">
        <v>255</v>
      </c>
      <c r="C55">
        <f t="shared" si="0"/>
        <v>250</v>
      </c>
      <c r="E55">
        <f t="shared" si="1"/>
        <v>245</v>
      </c>
      <c r="G55">
        <f t="shared" si="2"/>
        <v>240</v>
      </c>
      <c r="I55">
        <f t="shared" si="3"/>
        <v>235</v>
      </c>
      <c r="K55">
        <f t="shared" si="4"/>
        <v>230</v>
      </c>
      <c r="M55">
        <f t="shared" si="5"/>
        <v>225</v>
      </c>
      <c r="O55">
        <f t="shared" si="6"/>
        <v>220</v>
      </c>
      <c r="Q55">
        <f t="shared" si="7"/>
        <v>215</v>
      </c>
      <c r="S55">
        <f t="shared" si="8"/>
        <v>210</v>
      </c>
      <c r="U55">
        <f t="shared" si="9"/>
        <v>205</v>
      </c>
      <c r="W55">
        <f t="shared" si="10"/>
        <v>200</v>
      </c>
      <c r="Y55">
        <f t="shared" si="11"/>
        <v>195</v>
      </c>
      <c r="AA55">
        <f t="shared" si="12"/>
        <v>190</v>
      </c>
      <c r="AC55">
        <f t="shared" si="13"/>
        <v>185</v>
      </c>
      <c r="AE55">
        <f t="shared" si="14"/>
        <v>180</v>
      </c>
      <c r="AG55">
        <f t="shared" si="15"/>
        <v>175</v>
      </c>
      <c r="AI55">
        <f t="shared" si="16"/>
        <v>170</v>
      </c>
      <c r="AK55">
        <f t="shared" si="17"/>
        <v>165</v>
      </c>
      <c r="AM55">
        <f t="shared" si="18"/>
        <v>160</v>
      </c>
      <c r="AO55">
        <f t="shared" si="19"/>
        <v>155</v>
      </c>
      <c r="AQ55">
        <f t="shared" si="20"/>
        <v>150</v>
      </c>
      <c r="AS55">
        <f t="shared" si="21"/>
        <v>145</v>
      </c>
      <c r="AU55">
        <f t="shared" si="22"/>
        <v>140</v>
      </c>
      <c r="AW55">
        <f t="shared" si="23"/>
        <v>135</v>
      </c>
      <c r="AY55">
        <f t="shared" si="24"/>
        <v>130</v>
      </c>
      <c r="BA55">
        <f t="shared" si="25"/>
        <v>125</v>
      </c>
      <c r="BC55">
        <f t="shared" si="26"/>
        <v>120</v>
      </c>
      <c r="BE55">
        <f t="shared" si="27"/>
        <v>115</v>
      </c>
      <c r="BG55">
        <f t="shared" si="28"/>
        <v>110</v>
      </c>
      <c r="BI55">
        <f t="shared" si="29"/>
        <v>105</v>
      </c>
      <c r="BK55">
        <f t="shared" si="30"/>
        <v>100</v>
      </c>
      <c r="BM55">
        <f t="shared" si="31"/>
        <v>95</v>
      </c>
      <c r="BO55">
        <f t="shared" si="32"/>
        <v>90</v>
      </c>
      <c r="BQ55">
        <f t="shared" si="33"/>
        <v>85</v>
      </c>
      <c r="BS55">
        <f t="shared" si="34"/>
        <v>80</v>
      </c>
      <c r="BU55">
        <f t="shared" si="35"/>
        <v>75</v>
      </c>
      <c r="BW55">
        <f t="shared" si="36"/>
        <v>70</v>
      </c>
      <c r="BY55">
        <f t="shared" si="37"/>
        <v>65</v>
      </c>
      <c r="CA55">
        <f t="shared" si="38"/>
        <v>60</v>
      </c>
      <c r="CC55">
        <f t="shared" si="39"/>
        <v>55</v>
      </c>
      <c r="CE55">
        <f t="shared" si="40"/>
        <v>50</v>
      </c>
      <c r="CG55">
        <f t="shared" si="41"/>
        <v>45</v>
      </c>
      <c r="CI55">
        <f t="shared" si="42"/>
        <v>40</v>
      </c>
      <c r="CK55">
        <f t="shared" si="43"/>
        <v>35</v>
      </c>
      <c r="CM55">
        <f t="shared" si="44"/>
        <v>30</v>
      </c>
      <c r="CO55">
        <f t="shared" si="45"/>
        <v>25</v>
      </c>
      <c r="CQ55">
        <f t="shared" si="46"/>
        <v>20</v>
      </c>
      <c r="CS55">
        <f t="shared" si="47"/>
        <v>15</v>
      </c>
      <c r="CU55">
        <f t="shared" si="48"/>
        <v>10</v>
      </c>
      <c r="CW55">
        <f t="shared" si="49"/>
        <v>5</v>
      </c>
    </row>
    <row r="56" spans="1:101" x14ac:dyDescent="0.25">
      <c r="A56">
        <v>255</v>
      </c>
      <c r="C56">
        <f t="shared" si="0"/>
        <v>250</v>
      </c>
      <c r="E56">
        <f t="shared" si="1"/>
        <v>245</v>
      </c>
      <c r="G56">
        <f t="shared" si="2"/>
        <v>240</v>
      </c>
      <c r="I56">
        <f t="shared" si="3"/>
        <v>235</v>
      </c>
      <c r="K56">
        <f t="shared" si="4"/>
        <v>230</v>
      </c>
      <c r="M56">
        <f t="shared" si="5"/>
        <v>225</v>
      </c>
      <c r="O56">
        <f t="shared" si="6"/>
        <v>220</v>
      </c>
      <c r="Q56">
        <f t="shared" si="7"/>
        <v>215</v>
      </c>
      <c r="S56">
        <f t="shared" si="8"/>
        <v>210</v>
      </c>
      <c r="U56">
        <f t="shared" si="9"/>
        <v>205</v>
      </c>
      <c r="W56">
        <f t="shared" si="10"/>
        <v>200</v>
      </c>
      <c r="Y56">
        <f t="shared" si="11"/>
        <v>195</v>
      </c>
      <c r="AA56">
        <f t="shared" si="12"/>
        <v>190</v>
      </c>
      <c r="AC56">
        <f t="shared" si="13"/>
        <v>185</v>
      </c>
      <c r="AE56">
        <f t="shared" si="14"/>
        <v>180</v>
      </c>
      <c r="AG56">
        <f t="shared" si="15"/>
        <v>175</v>
      </c>
      <c r="AI56">
        <f t="shared" si="16"/>
        <v>170</v>
      </c>
      <c r="AK56">
        <f t="shared" si="17"/>
        <v>165</v>
      </c>
      <c r="AM56">
        <f t="shared" si="18"/>
        <v>160</v>
      </c>
      <c r="AO56">
        <f t="shared" si="19"/>
        <v>155</v>
      </c>
      <c r="AQ56">
        <f t="shared" si="20"/>
        <v>150</v>
      </c>
      <c r="AS56">
        <f t="shared" si="21"/>
        <v>145</v>
      </c>
      <c r="AU56">
        <f t="shared" si="22"/>
        <v>140</v>
      </c>
      <c r="AW56">
        <f t="shared" si="23"/>
        <v>135</v>
      </c>
      <c r="AY56">
        <f t="shared" si="24"/>
        <v>130</v>
      </c>
      <c r="BA56">
        <f t="shared" si="25"/>
        <v>125</v>
      </c>
      <c r="BC56">
        <f t="shared" si="26"/>
        <v>120</v>
      </c>
      <c r="BE56">
        <f t="shared" si="27"/>
        <v>115</v>
      </c>
      <c r="BG56">
        <f t="shared" si="28"/>
        <v>110</v>
      </c>
      <c r="BI56">
        <f t="shared" si="29"/>
        <v>105</v>
      </c>
      <c r="BK56">
        <f t="shared" si="30"/>
        <v>100</v>
      </c>
      <c r="BM56">
        <f t="shared" si="31"/>
        <v>95</v>
      </c>
      <c r="BO56">
        <f t="shared" si="32"/>
        <v>90</v>
      </c>
      <c r="BQ56">
        <f t="shared" si="33"/>
        <v>85</v>
      </c>
      <c r="BS56">
        <f t="shared" si="34"/>
        <v>80</v>
      </c>
      <c r="BU56">
        <f t="shared" si="35"/>
        <v>75</v>
      </c>
      <c r="BW56">
        <f t="shared" si="36"/>
        <v>70</v>
      </c>
      <c r="BY56">
        <f t="shared" si="37"/>
        <v>65</v>
      </c>
      <c r="CA56">
        <f t="shared" si="38"/>
        <v>60</v>
      </c>
      <c r="CC56">
        <f t="shared" si="39"/>
        <v>55</v>
      </c>
      <c r="CE56">
        <f t="shared" si="40"/>
        <v>50</v>
      </c>
      <c r="CG56">
        <f t="shared" si="41"/>
        <v>45</v>
      </c>
      <c r="CI56">
        <f t="shared" si="42"/>
        <v>40</v>
      </c>
      <c r="CK56">
        <f t="shared" si="43"/>
        <v>35</v>
      </c>
      <c r="CM56">
        <f t="shared" si="44"/>
        <v>30</v>
      </c>
      <c r="CO56">
        <f t="shared" si="45"/>
        <v>25</v>
      </c>
      <c r="CQ56">
        <f t="shared" si="46"/>
        <v>20</v>
      </c>
      <c r="CS56">
        <f t="shared" si="47"/>
        <v>15</v>
      </c>
      <c r="CU56">
        <f t="shared" si="48"/>
        <v>10</v>
      </c>
      <c r="CW56">
        <f t="shared" si="49"/>
        <v>5</v>
      </c>
    </row>
    <row r="57" spans="1:101" x14ac:dyDescent="0.25">
      <c r="A57">
        <v>255</v>
      </c>
      <c r="C57">
        <f t="shared" si="0"/>
        <v>250</v>
      </c>
      <c r="E57">
        <f t="shared" si="1"/>
        <v>245</v>
      </c>
      <c r="G57">
        <f t="shared" si="2"/>
        <v>240</v>
      </c>
      <c r="I57">
        <f t="shared" si="3"/>
        <v>235</v>
      </c>
      <c r="K57">
        <f t="shared" si="4"/>
        <v>230</v>
      </c>
      <c r="M57">
        <f t="shared" si="5"/>
        <v>225</v>
      </c>
      <c r="O57">
        <f t="shared" si="6"/>
        <v>220</v>
      </c>
      <c r="Q57">
        <f t="shared" si="7"/>
        <v>215</v>
      </c>
      <c r="S57">
        <f t="shared" si="8"/>
        <v>210</v>
      </c>
      <c r="U57">
        <f t="shared" si="9"/>
        <v>205</v>
      </c>
      <c r="W57">
        <f t="shared" si="10"/>
        <v>200</v>
      </c>
      <c r="Y57">
        <f t="shared" si="11"/>
        <v>195</v>
      </c>
      <c r="AA57">
        <f t="shared" si="12"/>
        <v>190</v>
      </c>
      <c r="AC57">
        <f t="shared" si="13"/>
        <v>185</v>
      </c>
      <c r="AE57">
        <f t="shared" si="14"/>
        <v>180</v>
      </c>
      <c r="AG57">
        <f t="shared" si="15"/>
        <v>175</v>
      </c>
      <c r="AI57">
        <f t="shared" si="16"/>
        <v>170</v>
      </c>
      <c r="AK57">
        <f t="shared" si="17"/>
        <v>165</v>
      </c>
      <c r="AM57">
        <f t="shared" si="18"/>
        <v>160</v>
      </c>
      <c r="AO57">
        <f t="shared" si="19"/>
        <v>155</v>
      </c>
      <c r="AQ57">
        <f t="shared" si="20"/>
        <v>150</v>
      </c>
      <c r="AS57">
        <f t="shared" si="21"/>
        <v>145</v>
      </c>
      <c r="AU57">
        <f t="shared" si="22"/>
        <v>140</v>
      </c>
      <c r="AW57">
        <f t="shared" si="23"/>
        <v>135</v>
      </c>
      <c r="AY57">
        <f t="shared" si="24"/>
        <v>130</v>
      </c>
      <c r="BA57">
        <f t="shared" si="25"/>
        <v>125</v>
      </c>
      <c r="BC57">
        <f t="shared" si="26"/>
        <v>120</v>
      </c>
      <c r="BE57">
        <f t="shared" si="27"/>
        <v>115</v>
      </c>
      <c r="BG57">
        <f t="shared" si="28"/>
        <v>110</v>
      </c>
      <c r="BI57">
        <f t="shared" si="29"/>
        <v>105</v>
      </c>
      <c r="BK57">
        <f t="shared" si="30"/>
        <v>100</v>
      </c>
      <c r="BM57">
        <f t="shared" si="31"/>
        <v>95</v>
      </c>
      <c r="BO57">
        <f t="shared" si="32"/>
        <v>90</v>
      </c>
      <c r="BQ57">
        <f t="shared" si="33"/>
        <v>85</v>
      </c>
      <c r="BS57">
        <f t="shared" si="34"/>
        <v>80</v>
      </c>
      <c r="BU57">
        <f t="shared" si="35"/>
        <v>75</v>
      </c>
      <c r="BW57">
        <f t="shared" si="36"/>
        <v>70</v>
      </c>
      <c r="BY57">
        <f t="shared" si="37"/>
        <v>65</v>
      </c>
      <c r="CA57">
        <f t="shared" si="38"/>
        <v>60</v>
      </c>
      <c r="CC57">
        <f t="shared" si="39"/>
        <v>55</v>
      </c>
      <c r="CE57">
        <f t="shared" si="40"/>
        <v>50</v>
      </c>
      <c r="CG57">
        <f t="shared" si="41"/>
        <v>45</v>
      </c>
      <c r="CI57">
        <f t="shared" si="42"/>
        <v>40</v>
      </c>
      <c r="CK57">
        <f t="shared" si="43"/>
        <v>35</v>
      </c>
      <c r="CM57">
        <f t="shared" si="44"/>
        <v>30</v>
      </c>
      <c r="CO57">
        <f t="shared" si="45"/>
        <v>25</v>
      </c>
      <c r="CQ57">
        <f t="shared" si="46"/>
        <v>20</v>
      </c>
      <c r="CS57">
        <f t="shared" si="47"/>
        <v>15</v>
      </c>
      <c r="CU57">
        <f t="shared" si="48"/>
        <v>10</v>
      </c>
      <c r="CW57">
        <f t="shared" si="49"/>
        <v>5</v>
      </c>
    </row>
    <row r="58" spans="1:101" x14ac:dyDescent="0.25">
      <c r="A58">
        <v>255</v>
      </c>
      <c r="C58">
        <f t="shared" si="0"/>
        <v>250</v>
      </c>
      <c r="E58">
        <f t="shared" si="1"/>
        <v>245</v>
      </c>
      <c r="G58">
        <f t="shared" si="2"/>
        <v>240</v>
      </c>
      <c r="I58">
        <f t="shared" si="3"/>
        <v>235</v>
      </c>
      <c r="K58">
        <f t="shared" si="4"/>
        <v>230</v>
      </c>
      <c r="M58">
        <f t="shared" si="5"/>
        <v>225</v>
      </c>
      <c r="O58">
        <f t="shared" si="6"/>
        <v>220</v>
      </c>
      <c r="Q58">
        <f t="shared" si="7"/>
        <v>215</v>
      </c>
      <c r="S58">
        <f t="shared" si="8"/>
        <v>210</v>
      </c>
      <c r="U58">
        <f t="shared" si="9"/>
        <v>205</v>
      </c>
      <c r="W58">
        <f t="shared" si="10"/>
        <v>200</v>
      </c>
      <c r="Y58">
        <f t="shared" si="11"/>
        <v>195</v>
      </c>
      <c r="AA58">
        <f t="shared" si="12"/>
        <v>190</v>
      </c>
      <c r="AC58">
        <f t="shared" si="13"/>
        <v>185</v>
      </c>
      <c r="AE58">
        <f t="shared" si="14"/>
        <v>180</v>
      </c>
      <c r="AG58">
        <f t="shared" si="15"/>
        <v>175</v>
      </c>
      <c r="AI58">
        <f t="shared" si="16"/>
        <v>170</v>
      </c>
      <c r="AK58">
        <f t="shared" si="17"/>
        <v>165</v>
      </c>
      <c r="AM58">
        <f t="shared" si="18"/>
        <v>160</v>
      </c>
      <c r="AO58">
        <f t="shared" si="19"/>
        <v>155</v>
      </c>
      <c r="AQ58">
        <f t="shared" si="20"/>
        <v>150</v>
      </c>
      <c r="AS58">
        <f t="shared" si="21"/>
        <v>145</v>
      </c>
      <c r="AU58">
        <f t="shared" si="22"/>
        <v>140</v>
      </c>
      <c r="AW58">
        <f t="shared" si="23"/>
        <v>135</v>
      </c>
      <c r="AY58">
        <f t="shared" si="24"/>
        <v>130</v>
      </c>
      <c r="BA58">
        <f t="shared" si="25"/>
        <v>125</v>
      </c>
      <c r="BC58">
        <f t="shared" si="26"/>
        <v>120</v>
      </c>
      <c r="BE58">
        <f t="shared" si="27"/>
        <v>115</v>
      </c>
      <c r="BG58">
        <f t="shared" si="28"/>
        <v>110</v>
      </c>
      <c r="BI58">
        <f t="shared" si="29"/>
        <v>105</v>
      </c>
      <c r="BK58">
        <f t="shared" si="30"/>
        <v>100</v>
      </c>
      <c r="BM58">
        <f t="shared" si="31"/>
        <v>95</v>
      </c>
      <c r="BO58">
        <f t="shared" si="32"/>
        <v>90</v>
      </c>
      <c r="BQ58">
        <f t="shared" si="33"/>
        <v>85</v>
      </c>
      <c r="BS58">
        <f t="shared" si="34"/>
        <v>80</v>
      </c>
      <c r="BU58">
        <f t="shared" si="35"/>
        <v>75</v>
      </c>
      <c r="BW58">
        <f t="shared" si="36"/>
        <v>70</v>
      </c>
      <c r="BY58">
        <f t="shared" si="37"/>
        <v>65</v>
      </c>
      <c r="CA58">
        <f t="shared" si="38"/>
        <v>60</v>
      </c>
      <c r="CC58">
        <f t="shared" si="39"/>
        <v>55</v>
      </c>
      <c r="CE58">
        <f t="shared" si="40"/>
        <v>50</v>
      </c>
      <c r="CG58">
        <f t="shared" si="41"/>
        <v>45</v>
      </c>
      <c r="CI58">
        <f t="shared" si="42"/>
        <v>40</v>
      </c>
      <c r="CK58">
        <f t="shared" si="43"/>
        <v>35</v>
      </c>
      <c r="CM58">
        <f t="shared" si="44"/>
        <v>30</v>
      </c>
      <c r="CO58">
        <f t="shared" si="45"/>
        <v>25</v>
      </c>
      <c r="CQ58">
        <f t="shared" si="46"/>
        <v>20</v>
      </c>
      <c r="CS58">
        <f t="shared" si="47"/>
        <v>15</v>
      </c>
      <c r="CU58">
        <f t="shared" si="48"/>
        <v>10</v>
      </c>
      <c r="CW58">
        <f t="shared" si="49"/>
        <v>5</v>
      </c>
    </row>
    <row r="59" spans="1:101" x14ac:dyDescent="0.25">
      <c r="A59">
        <v>255</v>
      </c>
      <c r="C59">
        <f t="shared" si="0"/>
        <v>250</v>
      </c>
      <c r="E59">
        <f t="shared" si="1"/>
        <v>245</v>
      </c>
      <c r="G59">
        <f t="shared" si="2"/>
        <v>240</v>
      </c>
      <c r="I59">
        <f t="shared" si="3"/>
        <v>235</v>
      </c>
      <c r="K59">
        <f t="shared" si="4"/>
        <v>230</v>
      </c>
      <c r="M59">
        <f t="shared" si="5"/>
        <v>225</v>
      </c>
      <c r="O59">
        <f t="shared" si="6"/>
        <v>220</v>
      </c>
      <c r="Q59">
        <f t="shared" si="7"/>
        <v>215</v>
      </c>
      <c r="S59">
        <f t="shared" si="8"/>
        <v>210</v>
      </c>
      <c r="U59">
        <f t="shared" si="9"/>
        <v>205</v>
      </c>
      <c r="W59">
        <f t="shared" si="10"/>
        <v>200</v>
      </c>
      <c r="Y59">
        <f t="shared" si="11"/>
        <v>195</v>
      </c>
      <c r="AA59">
        <f t="shared" si="12"/>
        <v>190</v>
      </c>
      <c r="AC59">
        <f t="shared" si="13"/>
        <v>185</v>
      </c>
      <c r="AE59">
        <f t="shared" si="14"/>
        <v>180</v>
      </c>
      <c r="AG59">
        <f t="shared" si="15"/>
        <v>175</v>
      </c>
      <c r="AI59">
        <f t="shared" si="16"/>
        <v>170</v>
      </c>
      <c r="AK59">
        <f t="shared" si="17"/>
        <v>165</v>
      </c>
      <c r="AM59">
        <f t="shared" si="18"/>
        <v>160</v>
      </c>
      <c r="AO59">
        <f t="shared" si="19"/>
        <v>155</v>
      </c>
      <c r="AQ59">
        <f t="shared" si="20"/>
        <v>150</v>
      </c>
      <c r="AS59">
        <f t="shared" si="21"/>
        <v>145</v>
      </c>
      <c r="AU59">
        <f t="shared" si="22"/>
        <v>140</v>
      </c>
      <c r="AW59">
        <f t="shared" si="23"/>
        <v>135</v>
      </c>
      <c r="AY59">
        <f t="shared" si="24"/>
        <v>130</v>
      </c>
      <c r="BA59">
        <f t="shared" si="25"/>
        <v>125</v>
      </c>
      <c r="BC59">
        <f t="shared" si="26"/>
        <v>120</v>
      </c>
      <c r="BE59">
        <f t="shared" si="27"/>
        <v>115</v>
      </c>
      <c r="BG59">
        <f t="shared" si="28"/>
        <v>110</v>
      </c>
      <c r="BI59">
        <f t="shared" si="29"/>
        <v>105</v>
      </c>
      <c r="BK59">
        <f t="shared" si="30"/>
        <v>100</v>
      </c>
      <c r="BM59">
        <f t="shared" si="31"/>
        <v>95</v>
      </c>
      <c r="BO59">
        <f t="shared" si="32"/>
        <v>90</v>
      </c>
      <c r="BQ59">
        <f t="shared" si="33"/>
        <v>85</v>
      </c>
      <c r="BS59">
        <f t="shared" si="34"/>
        <v>80</v>
      </c>
      <c r="BU59">
        <f t="shared" si="35"/>
        <v>75</v>
      </c>
      <c r="BW59">
        <f t="shared" si="36"/>
        <v>70</v>
      </c>
      <c r="BY59">
        <f t="shared" si="37"/>
        <v>65</v>
      </c>
      <c r="CA59">
        <f t="shared" si="38"/>
        <v>60</v>
      </c>
      <c r="CC59">
        <f t="shared" si="39"/>
        <v>55</v>
      </c>
      <c r="CE59">
        <f t="shared" si="40"/>
        <v>50</v>
      </c>
      <c r="CG59">
        <f t="shared" si="41"/>
        <v>45</v>
      </c>
      <c r="CI59">
        <f t="shared" si="42"/>
        <v>40</v>
      </c>
      <c r="CK59">
        <f t="shared" si="43"/>
        <v>35</v>
      </c>
      <c r="CM59">
        <f t="shared" si="44"/>
        <v>30</v>
      </c>
      <c r="CO59">
        <f t="shared" si="45"/>
        <v>25</v>
      </c>
      <c r="CQ59">
        <f t="shared" si="46"/>
        <v>20</v>
      </c>
      <c r="CS59">
        <f t="shared" si="47"/>
        <v>15</v>
      </c>
      <c r="CU59">
        <f t="shared" si="48"/>
        <v>10</v>
      </c>
      <c r="CW59">
        <f t="shared" si="49"/>
        <v>5</v>
      </c>
    </row>
    <row r="60" spans="1:101" x14ac:dyDescent="0.25">
      <c r="A60">
        <v>255</v>
      </c>
      <c r="C60">
        <f t="shared" si="0"/>
        <v>250</v>
      </c>
      <c r="E60">
        <f t="shared" si="1"/>
        <v>245</v>
      </c>
      <c r="G60">
        <f t="shared" si="2"/>
        <v>240</v>
      </c>
      <c r="I60">
        <f t="shared" si="3"/>
        <v>235</v>
      </c>
      <c r="K60">
        <f t="shared" si="4"/>
        <v>230</v>
      </c>
      <c r="M60">
        <f t="shared" si="5"/>
        <v>225</v>
      </c>
      <c r="O60">
        <f t="shared" si="6"/>
        <v>220</v>
      </c>
      <c r="Q60">
        <f t="shared" si="7"/>
        <v>215</v>
      </c>
      <c r="S60">
        <f t="shared" si="8"/>
        <v>210</v>
      </c>
      <c r="U60">
        <f t="shared" si="9"/>
        <v>205</v>
      </c>
      <c r="W60">
        <f t="shared" si="10"/>
        <v>200</v>
      </c>
      <c r="Y60">
        <f t="shared" si="11"/>
        <v>195</v>
      </c>
      <c r="AA60">
        <f t="shared" si="12"/>
        <v>190</v>
      </c>
      <c r="AC60">
        <f t="shared" si="13"/>
        <v>185</v>
      </c>
      <c r="AE60">
        <f t="shared" si="14"/>
        <v>180</v>
      </c>
      <c r="AG60">
        <f t="shared" si="15"/>
        <v>175</v>
      </c>
      <c r="AI60">
        <f t="shared" si="16"/>
        <v>170</v>
      </c>
      <c r="AK60">
        <f t="shared" si="17"/>
        <v>165</v>
      </c>
      <c r="AM60">
        <f t="shared" si="18"/>
        <v>160</v>
      </c>
      <c r="AO60">
        <f t="shared" si="19"/>
        <v>155</v>
      </c>
      <c r="AQ60">
        <f t="shared" si="20"/>
        <v>150</v>
      </c>
      <c r="AS60">
        <f t="shared" si="21"/>
        <v>145</v>
      </c>
      <c r="AU60">
        <f t="shared" si="22"/>
        <v>140</v>
      </c>
      <c r="AW60">
        <f t="shared" si="23"/>
        <v>135</v>
      </c>
      <c r="AY60">
        <f t="shared" si="24"/>
        <v>130</v>
      </c>
      <c r="BA60">
        <f t="shared" si="25"/>
        <v>125</v>
      </c>
      <c r="BC60">
        <f t="shared" si="26"/>
        <v>120</v>
      </c>
      <c r="BE60">
        <f t="shared" si="27"/>
        <v>115</v>
      </c>
      <c r="BG60">
        <f t="shared" si="28"/>
        <v>110</v>
      </c>
      <c r="BI60">
        <f t="shared" si="29"/>
        <v>105</v>
      </c>
      <c r="BK60">
        <f t="shared" si="30"/>
        <v>100</v>
      </c>
      <c r="BM60">
        <f t="shared" si="31"/>
        <v>95</v>
      </c>
      <c r="BO60">
        <f t="shared" si="32"/>
        <v>90</v>
      </c>
      <c r="BQ60">
        <f t="shared" si="33"/>
        <v>85</v>
      </c>
      <c r="BS60">
        <f t="shared" si="34"/>
        <v>80</v>
      </c>
      <c r="BU60">
        <f t="shared" si="35"/>
        <v>75</v>
      </c>
      <c r="BW60">
        <f t="shared" si="36"/>
        <v>70</v>
      </c>
      <c r="BY60">
        <f t="shared" si="37"/>
        <v>65</v>
      </c>
      <c r="CA60">
        <f t="shared" si="38"/>
        <v>60</v>
      </c>
      <c r="CC60">
        <f t="shared" si="39"/>
        <v>55</v>
      </c>
      <c r="CE60">
        <f t="shared" si="40"/>
        <v>50</v>
      </c>
      <c r="CG60">
        <f t="shared" si="41"/>
        <v>45</v>
      </c>
      <c r="CI60">
        <f t="shared" si="42"/>
        <v>40</v>
      </c>
      <c r="CK60">
        <f t="shared" si="43"/>
        <v>35</v>
      </c>
      <c r="CM60">
        <f t="shared" si="44"/>
        <v>30</v>
      </c>
      <c r="CO60">
        <f t="shared" si="45"/>
        <v>25</v>
      </c>
      <c r="CQ60">
        <f t="shared" si="46"/>
        <v>20</v>
      </c>
      <c r="CS60">
        <f t="shared" si="47"/>
        <v>15</v>
      </c>
      <c r="CU60">
        <f t="shared" si="48"/>
        <v>10</v>
      </c>
      <c r="CW60">
        <f t="shared" si="49"/>
        <v>5</v>
      </c>
    </row>
    <row r="61" spans="1:101" x14ac:dyDescent="0.25">
      <c r="A61">
        <v>255</v>
      </c>
      <c r="C61">
        <f t="shared" si="0"/>
        <v>250</v>
      </c>
      <c r="E61">
        <f t="shared" si="1"/>
        <v>245</v>
      </c>
      <c r="G61">
        <f t="shared" si="2"/>
        <v>240</v>
      </c>
      <c r="I61">
        <f t="shared" si="3"/>
        <v>235</v>
      </c>
      <c r="K61">
        <f t="shared" si="4"/>
        <v>230</v>
      </c>
      <c r="M61">
        <f t="shared" si="5"/>
        <v>225</v>
      </c>
      <c r="O61">
        <f t="shared" si="6"/>
        <v>220</v>
      </c>
      <c r="Q61">
        <f t="shared" si="7"/>
        <v>215</v>
      </c>
      <c r="S61">
        <f t="shared" si="8"/>
        <v>210</v>
      </c>
      <c r="U61">
        <f t="shared" si="9"/>
        <v>205</v>
      </c>
      <c r="W61">
        <f t="shared" si="10"/>
        <v>200</v>
      </c>
      <c r="Y61">
        <f t="shared" si="11"/>
        <v>195</v>
      </c>
      <c r="AA61">
        <f t="shared" si="12"/>
        <v>190</v>
      </c>
      <c r="AC61">
        <f t="shared" si="13"/>
        <v>185</v>
      </c>
      <c r="AE61">
        <f t="shared" si="14"/>
        <v>180</v>
      </c>
      <c r="AG61">
        <f t="shared" si="15"/>
        <v>175</v>
      </c>
      <c r="AI61">
        <f t="shared" si="16"/>
        <v>170</v>
      </c>
      <c r="AK61">
        <f t="shared" si="17"/>
        <v>165</v>
      </c>
      <c r="AM61">
        <f t="shared" si="18"/>
        <v>160</v>
      </c>
      <c r="AO61">
        <f t="shared" si="19"/>
        <v>155</v>
      </c>
      <c r="AQ61">
        <f t="shared" si="20"/>
        <v>150</v>
      </c>
      <c r="AS61">
        <f t="shared" si="21"/>
        <v>145</v>
      </c>
      <c r="AU61">
        <f t="shared" si="22"/>
        <v>140</v>
      </c>
      <c r="AW61">
        <f t="shared" si="23"/>
        <v>135</v>
      </c>
      <c r="AY61">
        <f t="shared" si="24"/>
        <v>130</v>
      </c>
      <c r="BA61">
        <f t="shared" si="25"/>
        <v>125</v>
      </c>
      <c r="BC61">
        <f t="shared" si="26"/>
        <v>120</v>
      </c>
      <c r="BE61">
        <f t="shared" si="27"/>
        <v>115</v>
      </c>
      <c r="BG61">
        <f t="shared" si="28"/>
        <v>110</v>
      </c>
      <c r="BI61">
        <f t="shared" si="29"/>
        <v>105</v>
      </c>
      <c r="BK61">
        <f t="shared" si="30"/>
        <v>100</v>
      </c>
      <c r="BM61">
        <f t="shared" si="31"/>
        <v>95</v>
      </c>
      <c r="BO61">
        <f t="shared" si="32"/>
        <v>90</v>
      </c>
      <c r="BQ61">
        <f t="shared" si="33"/>
        <v>85</v>
      </c>
      <c r="BS61">
        <f t="shared" si="34"/>
        <v>80</v>
      </c>
      <c r="BU61">
        <f t="shared" si="35"/>
        <v>75</v>
      </c>
      <c r="BW61">
        <f t="shared" si="36"/>
        <v>70</v>
      </c>
      <c r="BY61">
        <f t="shared" si="37"/>
        <v>65</v>
      </c>
      <c r="CA61">
        <f t="shared" si="38"/>
        <v>60</v>
      </c>
      <c r="CC61">
        <f t="shared" si="39"/>
        <v>55</v>
      </c>
      <c r="CE61">
        <f t="shared" si="40"/>
        <v>50</v>
      </c>
      <c r="CG61">
        <f t="shared" si="41"/>
        <v>45</v>
      </c>
      <c r="CI61">
        <f t="shared" si="42"/>
        <v>40</v>
      </c>
      <c r="CK61">
        <f t="shared" si="43"/>
        <v>35</v>
      </c>
      <c r="CM61">
        <f t="shared" si="44"/>
        <v>30</v>
      </c>
      <c r="CO61">
        <f t="shared" si="45"/>
        <v>25</v>
      </c>
      <c r="CQ61">
        <f t="shared" si="46"/>
        <v>20</v>
      </c>
      <c r="CS61">
        <f t="shared" si="47"/>
        <v>15</v>
      </c>
      <c r="CU61">
        <f t="shared" si="48"/>
        <v>10</v>
      </c>
      <c r="CW61">
        <f t="shared" si="49"/>
        <v>5</v>
      </c>
    </row>
    <row r="62" spans="1:101" x14ac:dyDescent="0.25">
      <c r="A62">
        <v>255</v>
      </c>
      <c r="C62">
        <f t="shared" si="0"/>
        <v>250</v>
      </c>
      <c r="E62">
        <f t="shared" si="1"/>
        <v>245</v>
      </c>
      <c r="G62">
        <f t="shared" si="2"/>
        <v>240</v>
      </c>
      <c r="I62">
        <f t="shared" si="3"/>
        <v>235</v>
      </c>
      <c r="K62">
        <f t="shared" si="4"/>
        <v>230</v>
      </c>
      <c r="M62">
        <f t="shared" si="5"/>
        <v>225</v>
      </c>
      <c r="O62">
        <f t="shared" si="6"/>
        <v>220</v>
      </c>
      <c r="Q62">
        <f t="shared" si="7"/>
        <v>215</v>
      </c>
      <c r="S62">
        <f t="shared" si="8"/>
        <v>210</v>
      </c>
      <c r="U62">
        <f t="shared" si="9"/>
        <v>205</v>
      </c>
      <c r="W62">
        <f t="shared" si="10"/>
        <v>200</v>
      </c>
      <c r="Y62">
        <f t="shared" si="11"/>
        <v>195</v>
      </c>
      <c r="AA62">
        <f t="shared" si="12"/>
        <v>190</v>
      </c>
      <c r="AC62">
        <f t="shared" si="13"/>
        <v>185</v>
      </c>
      <c r="AE62">
        <f t="shared" si="14"/>
        <v>180</v>
      </c>
      <c r="AG62">
        <f t="shared" si="15"/>
        <v>175</v>
      </c>
      <c r="AI62">
        <f t="shared" si="16"/>
        <v>170</v>
      </c>
      <c r="AK62">
        <f t="shared" si="17"/>
        <v>165</v>
      </c>
      <c r="AM62">
        <f t="shared" si="18"/>
        <v>160</v>
      </c>
      <c r="AO62">
        <f t="shared" si="19"/>
        <v>155</v>
      </c>
      <c r="AQ62">
        <f t="shared" si="20"/>
        <v>150</v>
      </c>
      <c r="AS62">
        <f t="shared" si="21"/>
        <v>145</v>
      </c>
      <c r="AU62">
        <f t="shared" si="22"/>
        <v>140</v>
      </c>
      <c r="AW62">
        <f t="shared" si="23"/>
        <v>135</v>
      </c>
      <c r="AY62">
        <f t="shared" si="24"/>
        <v>130</v>
      </c>
      <c r="BA62">
        <f t="shared" si="25"/>
        <v>125</v>
      </c>
      <c r="BC62">
        <f t="shared" si="26"/>
        <v>120</v>
      </c>
      <c r="BE62">
        <f t="shared" si="27"/>
        <v>115</v>
      </c>
      <c r="BG62">
        <f t="shared" si="28"/>
        <v>110</v>
      </c>
      <c r="BI62">
        <f t="shared" si="29"/>
        <v>105</v>
      </c>
      <c r="BK62">
        <f t="shared" si="30"/>
        <v>100</v>
      </c>
      <c r="BM62">
        <f t="shared" si="31"/>
        <v>95</v>
      </c>
      <c r="BO62">
        <f t="shared" si="32"/>
        <v>90</v>
      </c>
      <c r="BQ62">
        <f t="shared" si="33"/>
        <v>85</v>
      </c>
      <c r="BS62">
        <f t="shared" si="34"/>
        <v>80</v>
      </c>
      <c r="BU62">
        <f t="shared" si="35"/>
        <v>75</v>
      </c>
      <c r="BW62">
        <f t="shared" si="36"/>
        <v>70</v>
      </c>
      <c r="BY62">
        <f t="shared" si="37"/>
        <v>65</v>
      </c>
      <c r="CA62">
        <f t="shared" si="38"/>
        <v>60</v>
      </c>
      <c r="CC62">
        <f t="shared" si="39"/>
        <v>55</v>
      </c>
      <c r="CE62">
        <f t="shared" si="40"/>
        <v>50</v>
      </c>
      <c r="CG62">
        <f t="shared" si="41"/>
        <v>45</v>
      </c>
      <c r="CI62">
        <f t="shared" si="42"/>
        <v>40</v>
      </c>
      <c r="CK62">
        <f t="shared" si="43"/>
        <v>35</v>
      </c>
      <c r="CM62">
        <f t="shared" si="44"/>
        <v>30</v>
      </c>
      <c r="CO62">
        <f t="shared" si="45"/>
        <v>25</v>
      </c>
      <c r="CQ62">
        <f t="shared" si="46"/>
        <v>20</v>
      </c>
      <c r="CS62">
        <f t="shared" si="47"/>
        <v>15</v>
      </c>
      <c r="CU62">
        <f t="shared" si="48"/>
        <v>10</v>
      </c>
      <c r="CW62">
        <f t="shared" si="49"/>
        <v>5</v>
      </c>
    </row>
    <row r="63" spans="1:101" x14ac:dyDescent="0.25">
      <c r="A63">
        <v>255</v>
      </c>
      <c r="C63">
        <f t="shared" si="0"/>
        <v>250</v>
      </c>
      <c r="E63">
        <f t="shared" si="1"/>
        <v>245</v>
      </c>
      <c r="G63">
        <f t="shared" si="2"/>
        <v>240</v>
      </c>
      <c r="I63">
        <f t="shared" si="3"/>
        <v>235</v>
      </c>
      <c r="K63">
        <f t="shared" si="4"/>
        <v>230</v>
      </c>
      <c r="M63">
        <f t="shared" si="5"/>
        <v>225</v>
      </c>
      <c r="O63">
        <f t="shared" si="6"/>
        <v>220</v>
      </c>
      <c r="Q63">
        <f t="shared" si="7"/>
        <v>215</v>
      </c>
      <c r="S63">
        <f t="shared" si="8"/>
        <v>210</v>
      </c>
      <c r="U63">
        <f t="shared" si="9"/>
        <v>205</v>
      </c>
      <c r="W63">
        <f t="shared" si="10"/>
        <v>200</v>
      </c>
      <c r="Y63">
        <f t="shared" si="11"/>
        <v>195</v>
      </c>
      <c r="AA63">
        <f t="shared" si="12"/>
        <v>190</v>
      </c>
      <c r="AC63">
        <f t="shared" si="13"/>
        <v>185</v>
      </c>
      <c r="AE63">
        <f t="shared" si="14"/>
        <v>180</v>
      </c>
      <c r="AG63">
        <f t="shared" si="15"/>
        <v>175</v>
      </c>
      <c r="AI63">
        <f t="shared" si="16"/>
        <v>170</v>
      </c>
      <c r="AK63">
        <f t="shared" si="17"/>
        <v>165</v>
      </c>
      <c r="AM63">
        <f t="shared" si="18"/>
        <v>160</v>
      </c>
      <c r="AO63">
        <f t="shared" si="19"/>
        <v>155</v>
      </c>
      <c r="AQ63">
        <f t="shared" si="20"/>
        <v>150</v>
      </c>
      <c r="AS63">
        <f t="shared" si="21"/>
        <v>145</v>
      </c>
      <c r="AU63">
        <f t="shared" si="22"/>
        <v>140</v>
      </c>
      <c r="AW63">
        <f t="shared" si="23"/>
        <v>135</v>
      </c>
      <c r="AY63">
        <f t="shared" si="24"/>
        <v>130</v>
      </c>
      <c r="BA63">
        <f t="shared" si="25"/>
        <v>125</v>
      </c>
      <c r="BC63">
        <f t="shared" si="26"/>
        <v>120</v>
      </c>
      <c r="BE63">
        <f t="shared" si="27"/>
        <v>115</v>
      </c>
      <c r="BG63">
        <f t="shared" si="28"/>
        <v>110</v>
      </c>
      <c r="BI63">
        <f t="shared" si="29"/>
        <v>105</v>
      </c>
      <c r="BK63">
        <f t="shared" si="30"/>
        <v>100</v>
      </c>
      <c r="BM63">
        <f t="shared" si="31"/>
        <v>95</v>
      </c>
      <c r="BO63">
        <f t="shared" si="32"/>
        <v>90</v>
      </c>
      <c r="BQ63">
        <f t="shared" si="33"/>
        <v>85</v>
      </c>
      <c r="BS63">
        <f t="shared" si="34"/>
        <v>80</v>
      </c>
      <c r="BU63">
        <f t="shared" si="35"/>
        <v>75</v>
      </c>
      <c r="BW63">
        <f t="shared" si="36"/>
        <v>70</v>
      </c>
      <c r="BY63">
        <f t="shared" si="37"/>
        <v>65</v>
      </c>
      <c r="CA63">
        <f t="shared" si="38"/>
        <v>60</v>
      </c>
      <c r="CC63">
        <f t="shared" si="39"/>
        <v>55</v>
      </c>
      <c r="CE63">
        <f t="shared" si="40"/>
        <v>50</v>
      </c>
      <c r="CG63">
        <f t="shared" si="41"/>
        <v>45</v>
      </c>
      <c r="CI63">
        <f t="shared" si="42"/>
        <v>40</v>
      </c>
      <c r="CK63">
        <f t="shared" si="43"/>
        <v>35</v>
      </c>
      <c r="CM63">
        <f t="shared" si="44"/>
        <v>30</v>
      </c>
      <c r="CO63">
        <f t="shared" si="45"/>
        <v>25</v>
      </c>
      <c r="CQ63">
        <f t="shared" si="46"/>
        <v>20</v>
      </c>
      <c r="CS63">
        <f t="shared" si="47"/>
        <v>15</v>
      </c>
      <c r="CU63">
        <f t="shared" si="48"/>
        <v>10</v>
      </c>
      <c r="CW63">
        <f t="shared" si="49"/>
        <v>5</v>
      </c>
    </row>
    <row r="64" spans="1:101" x14ac:dyDescent="0.25">
      <c r="A64">
        <v>255</v>
      </c>
      <c r="C64">
        <f t="shared" si="0"/>
        <v>250</v>
      </c>
      <c r="E64">
        <f t="shared" si="1"/>
        <v>245</v>
      </c>
      <c r="G64">
        <f t="shared" si="2"/>
        <v>240</v>
      </c>
      <c r="I64">
        <f t="shared" si="3"/>
        <v>235</v>
      </c>
      <c r="K64">
        <f t="shared" si="4"/>
        <v>230</v>
      </c>
      <c r="M64">
        <f t="shared" si="5"/>
        <v>225</v>
      </c>
      <c r="O64">
        <f t="shared" si="6"/>
        <v>220</v>
      </c>
      <c r="Q64">
        <f t="shared" si="7"/>
        <v>215</v>
      </c>
      <c r="S64">
        <f t="shared" si="8"/>
        <v>210</v>
      </c>
      <c r="U64">
        <f t="shared" si="9"/>
        <v>205</v>
      </c>
      <c r="W64">
        <f t="shared" si="10"/>
        <v>200</v>
      </c>
      <c r="Y64">
        <f t="shared" si="11"/>
        <v>195</v>
      </c>
      <c r="AA64">
        <f t="shared" si="12"/>
        <v>190</v>
      </c>
      <c r="AC64">
        <f t="shared" si="13"/>
        <v>185</v>
      </c>
      <c r="AE64">
        <f t="shared" si="14"/>
        <v>180</v>
      </c>
      <c r="AG64">
        <f t="shared" si="15"/>
        <v>175</v>
      </c>
      <c r="AI64">
        <f t="shared" si="16"/>
        <v>170</v>
      </c>
      <c r="AK64">
        <f t="shared" si="17"/>
        <v>165</v>
      </c>
      <c r="AM64">
        <f t="shared" si="18"/>
        <v>160</v>
      </c>
      <c r="AO64">
        <f t="shared" si="19"/>
        <v>155</v>
      </c>
      <c r="AQ64">
        <f t="shared" si="20"/>
        <v>150</v>
      </c>
      <c r="AS64">
        <f t="shared" si="21"/>
        <v>145</v>
      </c>
      <c r="AU64">
        <f t="shared" si="22"/>
        <v>140</v>
      </c>
      <c r="AW64">
        <f t="shared" si="23"/>
        <v>135</v>
      </c>
      <c r="AY64">
        <f t="shared" si="24"/>
        <v>130</v>
      </c>
      <c r="BA64">
        <f t="shared" si="25"/>
        <v>125</v>
      </c>
      <c r="BC64">
        <f t="shared" si="26"/>
        <v>120</v>
      </c>
      <c r="BE64">
        <f t="shared" si="27"/>
        <v>115</v>
      </c>
      <c r="BG64">
        <f t="shared" si="28"/>
        <v>110</v>
      </c>
      <c r="BI64">
        <f t="shared" si="29"/>
        <v>105</v>
      </c>
      <c r="BK64">
        <f t="shared" si="30"/>
        <v>100</v>
      </c>
      <c r="BM64">
        <f t="shared" si="31"/>
        <v>95</v>
      </c>
      <c r="BO64">
        <f t="shared" si="32"/>
        <v>90</v>
      </c>
      <c r="BQ64">
        <f t="shared" si="33"/>
        <v>85</v>
      </c>
      <c r="BS64">
        <f t="shared" si="34"/>
        <v>80</v>
      </c>
      <c r="BU64">
        <f t="shared" si="35"/>
        <v>75</v>
      </c>
      <c r="BW64">
        <f t="shared" si="36"/>
        <v>70</v>
      </c>
      <c r="BY64">
        <f t="shared" si="37"/>
        <v>65</v>
      </c>
      <c r="CA64">
        <f t="shared" si="38"/>
        <v>60</v>
      </c>
      <c r="CC64">
        <f t="shared" si="39"/>
        <v>55</v>
      </c>
      <c r="CE64">
        <f t="shared" si="40"/>
        <v>50</v>
      </c>
      <c r="CG64">
        <f t="shared" si="41"/>
        <v>45</v>
      </c>
      <c r="CI64">
        <f t="shared" si="42"/>
        <v>40</v>
      </c>
      <c r="CK64">
        <f t="shared" si="43"/>
        <v>35</v>
      </c>
      <c r="CM64">
        <f t="shared" si="44"/>
        <v>30</v>
      </c>
      <c r="CO64">
        <f t="shared" si="45"/>
        <v>25</v>
      </c>
      <c r="CQ64">
        <f t="shared" si="46"/>
        <v>20</v>
      </c>
      <c r="CS64">
        <f t="shared" si="47"/>
        <v>15</v>
      </c>
      <c r="CU64">
        <f t="shared" si="48"/>
        <v>10</v>
      </c>
      <c r="CW64">
        <f t="shared" si="49"/>
        <v>5</v>
      </c>
    </row>
    <row r="65" spans="1:101" x14ac:dyDescent="0.25">
      <c r="A65">
        <v>255</v>
      </c>
      <c r="C65">
        <f t="shared" si="0"/>
        <v>250</v>
      </c>
      <c r="E65">
        <f t="shared" si="1"/>
        <v>245</v>
      </c>
      <c r="G65">
        <f t="shared" si="2"/>
        <v>240</v>
      </c>
      <c r="I65">
        <f t="shared" si="3"/>
        <v>235</v>
      </c>
      <c r="K65">
        <f t="shared" si="4"/>
        <v>230</v>
      </c>
      <c r="M65">
        <f t="shared" si="5"/>
        <v>225</v>
      </c>
      <c r="O65">
        <f t="shared" si="6"/>
        <v>220</v>
      </c>
      <c r="Q65">
        <f t="shared" si="7"/>
        <v>215</v>
      </c>
      <c r="S65">
        <f t="shared" si="8"/>
        <v>210</v>
      </c>
      <c r="U65">
        <f t="shared" si="9"/>
        <v>205</v>
      </c>
      <c r="W65">
        <f t="shared" si="10"/>
        <v>200</v>
      </c>
      <c r="Y65">
        <f t="shared" si="11"/>
        <v>195</v>
      </c>
      <c r="AA65">
        <f t="shared" si="12"/>
        <v>190</v>
      </c>
      <c r="AC65">
        <f t="shared" si="13"/>
        <v>185</v>
      </c>
      <c r="AE65">
        <f t="shared" si="14"/>
        <v>180</v>
      </c>
      <c r="AG65">
        <f t="shared" si="15"/>
        <v>175</v>
      </c>
      <c r="AI65">
        <f t="shared" si="16"/>
        <v>170</v>
      </c>
      <c r="AK65">
        <f t="shared" si="17"/>
        <v>165</v>
      </c>
      <c r="AM65">
        <f t="shared" si="18"/>
        <v>160</v>
      </c>
      <c r="AO65">
        <f t="shared" si="19"/>
        <v>155</v>
      </c>
      <c r="AQ65">
        <f t="shared" si="20"/>
        <v>150</v>
      </c>
      <c r="AS65">
        <f t="shared" si="21"/>
        <v>145</v>
      </c>
      <c r="AU65">
        <f t="shared" si="22"/>
        <v>140</v>
      </c>
      <c r="AW65">
        <f t="shared" si="23"/>
        <v>135</v>
      </c>
      <c r="AY65">
        <f t="shared" si="24"/>
        <v>130</v>
      </c>
      <c r="BA65">
        <f t="shared" si="25"/>
        <v>125</v>
      </c>
      <c r="BC65">
        <f t="shared" si="26"/>
        <v>120</v>
      </c>
      <c r="BE65">
        <f t="shared" si="27"/>
        <v>115</v>
      </c>
      <c r="BG65">
        <f t="shared" si="28"/>
        <v>110</v>
      </c>
      <c r="BI65">
        <f t="shared" si="29"/>
        <v>105</v>
      </c>
      <c r="BK65">
        <f t="shared" si="30"/>
        <v>100</v>
      </c>
      <c r="BM65">
        <f t="shared" si="31"/>
        <v>95</v>
      </c>
      <c r="BO65">
        <f t="shared" si="32"/>
        <v>90</v>
      </c>
      <c r="BQ65">
        <f t="shared" si="33"/>
        <v>85</v>
      </c>
      <c r="BS65">
        <f t="shared" si="34"/>
        <v>80</v>
      </c>
      <c r="BU65">
        <f t="shared" si="35"/>
        <v>75</v>
      </c>
      <c r="BW65">
        <f t="shared" si="36"/>
        <v>70</v>
      </c>
      <c r="BY65">
        <f t="shared" si="37"/>
        <v>65</v>
      </c>
      <c r="CA65">
        <f t="shared" si="38"/>
        <v>60</v>
      </c>
      <c r="CC65">
        <f t="shared" si="39"/>
        <v>55</v>
      </c>
      <c r="CE65">
        <f t="shared" si="40"/>
        <v>50</v>
      </c>
      <c r="CG65">
        <f t="shared" si="41"/>
        <v>45</v>
      </c>
      <c r="CI65">
        <f t="shared" si="42"/>
        <v>40</v>
      </c>
      <c r="CK65">
        <f t="shared" si="43"/>
        <v>35</v>
      </c>
      <c r="CM65">
        <f t="shared" si="44"/>
        <v>30</v>
      </c>
      <c r="CO65">
        <f t="shared" si="45"/>
        <v>25</v>
      </c>
      <c r="CQ65">
        <f t="shared" si="46"/>
        <v>20</v>
      </c>
      <c r="CS65">
        <f t="shared" si="47"/>
        <v>15</v>
      </c>
      <c r="CU65">
        <f t="shared" si="48"/>
        <v>10</v>
      </c>
      <c r="CW65">
        <f t="shared" si="49"/>
        <v>5</v>
      </c>
    </row>
    <row r="66" spans="1:101" x14ac:dyDescent="0.25">
      <c r="A66">
        <v>255</v>
      </c>
      <c r="C66">
        <f t="shared" si="0"/>
        <v>250</v>
      </c>
      <c r="E66">
        <f t="shared" si="1"/>
        <v>245</v>
      </c>
      <c r="G66">
        <f t="shared" si="2"/>
        <v>240</v>
      </c>
      <c r="I66">
        <f t="shared" si="3"/>
        <v>235</v>
      </c>
      <c r="K66">
        <f t="shared" si="4"/>
        <v>230</v>
      </c>
      <c r="M66">
        <f t="shared" si="5"/>
        <v>225</v>
      </c>
      <c r="O66">
        <f t="shared" si="6"/>
        <v>220</v>
      </c>
      <c r="Q66">
        <f t="shared" si="7"/>
        <v>215</v>
      </c>
      <c r="S66">
        <f t="shared" si="8"/>
        <v>210</v>
      </c>
      <c r="U66">
        <f t="shared" si="9"/>
        <v>205</v>
      </c>
      <c r="W66">
        <f t="shared" si="10"/>
        <v>200</v>
      </c>
      <c r="Y66">
        <f t="shared" si="11"/>
        <v>195</v>
      </c>
      <c r="AA66">
        <f t="shared" si="12"/>
        <v>190</v>
      </c>
      <c r="AC66">
        <f t="shared" si="13"/>
        <v>185</v>
      </c>
      <c r="AE66">
        <f t="shared" si="14"/>
        <v>180</v>
      </c>
      <c r="AG66">
        <f t="shared" si="15"/>
        <v>175</v>
      </c>
      <c r="AI66">
        <f t="shared" si="16"/>
        <v>170</v>
      </c>
      <c r="AK66">
        <f t="shared" si="17"/>
        <v>165</v>
      </c>
      <c r="AM66">
        <f t="shared" si="18"/>
        <v>160</v>
      </c>
      <c r="AO66">
        <f t="shared" si="19"/>
        <v>155</v>
      </c>
      <c r="AQ66">
        <f t="shared" si="20"/>
        <v>150</v>
      </c>
      <c r="AS66">
        <f t="shared" si="21"/>
        <v>145</v>
      </c>
      <c r="AU66">
        <f t="shared" si="22"/>
        <v>140</v>
      </c>
      <c r="AW66">
        <f t="shared" si="23"/>
        <v>135</v>
      </c>
      <c r="AY66">
        <f t="shared" si="24"/>
        <v>130</v>
      </c>
      <c r="BA66">
        <f t="shared" si="25"/>
        <v>125</v>
      </c>
      <c r="BC66">
        <f t="shared" si="26"/>
        <v>120</v>
      </c>
      <c r="BE66">
        <f t="shared" si="27"/>
        <v>115</v>
      </c>
      <c r="BG66">
        <f t="shared" si="28"/>
        <v>110</v>
      </c>
      <c r="BI66">
        <f t="shared" si="29"/>
        <v>105</v>
      </c>
      <c r="BK66">
        <f t="shared" si="30"/>
        <v>100</v>
      </c>
      <c r="BM66">
        <f t="shared" si="31"/>
        <v>95</v>
      </c>
      <c r="BO66">
        <f t="shared" si="32"/>
        <v>90</v>
      </c>
      <c r="BQ66">
        <f t="shared" si="33"/>
        <v>85</v>
      </c>
      <c r="BS66">
        <f t="shared" si="34"/>
        <v>80</v>
      </c>
      <c r="BU66">
        <f t="shared" si="35"/>
        <v>75</v>
      </c>
      <c r="BW66">
        <f t="shared" si="36"/>
        <v>70</v>
      </c>
      <c r="BY66">
        <f t="shared" si="37"/>
        <v>65</v>
      </c>
      <c r="CA66">
        <f t="shared" si="38"/>
        <v>60</v>
      </c>
      <c r="CC66">
        <f t="shared" si="39"/>
        <v>55</v>
      </c>
      <c r="CE66">
        <f t="shared" si="40"/>
        <v>50</v>
      </c>
      <c r="CG66">
        <f t="shared" si="41"/>
        <v>45</v>
      </c>
      <c r="CI66">
        <f t="shared" si="42"/>
        <v>40</v>
      </c>
      <c r="CK66">
        <f t="shared" si="43"/>
        <v>35</v>
      </c>
      <c r="CM66">
        <f t="shared" si="44"/>
        <v>30</v>
      </c>
      <c r="CO66">
        <f t="shared" si="45"/>
        <v>25</v>
      </c>
      <c r="CQ66">
        <f t="shared" si="46"/>
        <v>20</v>
      </c>
      <c r="CS66">
        <f t="shared" si="47"/>
        <v>15</v>
      </c>
      <c r="CU66">
        <f t="shared" si="48"/>
        <v>10</v>
      </c>
      <c r="CW66">
        <f t="shared" si="49"/>
        <v>5</v>
      </c>
    </row>
    <row r="67" spans="1:101" x14ac:dyDescent="0.25">
      <c r="A67">
        <v>255</v>
      </c>
      <c r="C67">
        <f t="shared" ref="C67:C101" si="50">A67-5</f>
        <v>250</v>
      </c>
      <c r="E67">
        <f t="shared" ref="E67:E101" si="51">C67-5</f>
        <v>245</v>
      </c>
      <c r="G67">
        <f t="shared" ref="G67:G101" si="52">E67-5</f>
        <v>240</v>
      </c>
      <c r="I67">
        <f t="shared" ref="I67:I101" si="53">G67-5</f>
        <v>235</v>
      </c>
      <c r="K67">
        <f t="shared" ref="K67:K101" si="54">I67-5</f>
        <v>230</v>
      </c>
      <c r="M67">
        <f t="shared" ref="M67:M101" si="55">K67-5</f>
        <v>225</v>
      </c>
      <c r="O67">
        <f t="shared" ref="O67:O101" si="56">M67-5</f>
        <v>220</v>
      </c>
      <c r="Q67">
        <f t="shared" ref="Q67:Q101" si="57">O67-5</f>
        <v>215</v>
      </c>
      <c r="S67">
        <f t="shared" ref="S67:S101" si="58">Q67-5</f>
        <v>210</v>
      </c>
      <c r="U67">
        <f t="shared" ref="U67:U101" si="59">S67-5</f>
        <v>205</v>
      </c>
      <c r="W67">
        <f t="shared" ref="W67:W101" si="60">U67-5</f>
        <v>200</v>
      </c>
      <c r="Y67">
        <f t="shared" ref="Y67:Y101" si="61">W67-5</f>
        <v>195</v>
      </c>
      <c r="AA67">
        <f t="shared" ref="AA67:AA101" si="62">Y67-5</f>
        <v>190</v>
      </c>
      <c r="AC67">
        <f t="shared" ref="AC67:AC101" si="63">AA67-5</f>
        <v>185</v>
      </c>
      <c r="AE67">
        <f t="shared" ref="AE67:AE101" si="64">AC67-5</f>
        <v>180</v>
      </c>
      <c r="AG67">
        <f t="shared" ref="AG67:AG101" si="65">AE67-5</f>
        <v>175</v>
      </c>
      <c r="AI67">
        <f t="shared" ref="AI67:AI101" si="66">AG67-5</f>
        <v>170</v>
      </c>
      <c r="AK67">
        <f t="shared" ref="AK67:AK101" si="67">AI67-5</f>
        <v>165</v>
      </c>
      <c r="AM67">
        <f t="shared" ref="AM67:AM101" si="68">AK67-5</f>
        <v>160</v>
      </c>
      <c r="AO67">
        <f t="shared" ref="AO67:AO101" si="69">AM67-5</f>
        <v>155</v>
      </c>
      <c r="AQ67">
        <f t="shared" ref="AQ67:AQ101" si="70">AO67-5</f>
        <v>150</v>
      </c>
      <c r="AS67">
        <f t="shared" ref="AS67:AS101" si="71">AQ67-5</f>
        <v>145</v>
      </c>
      <c r="AU67">
        <f t="shared" ref="AU67:AU101" si="72">AS67-5</f>
        <v>140</v>
      </c>
      <c r="AW67">
        <f t="shared" ref="AW67:AW101" si="73">AU67-5</f>
        <v>135</v>
      </c>
      <c r="AY67">
        <f t="shared" ref="AY67:AY101" si="74">AW67-5</f>
        <v>130</v>
      </c>
      <c r="BA67">
        <f t="shared" ref="BA67:BA101" si="75">AY67-5</f>
        <v>125</v>
      </c>
      <c r="BC67">
        <f t="shared" ref="BC67:BC101" si="76">BA67-5</f>
        <v>120</v>
      </c>
      <c r="BE67">
        <f t="shared" ref="BE67:BE101" si="77">BC67-5</f>
        <v>115</v>
      </c>
      <c r="BG67">
        <f t="shared" ref="BG67:BG101" si="78">BE67-5</f>
        <v>110</v>
      </c>
      <c r="BI67">
        <f t="shared" ref="BI67:BI101" si="79">BG67-5</f>
        <v>105</v>
      </c>
      <c r="BK67">
        <f t="shared" ref="BK67:BK101" si="80">BI67-5</f>
        <v>100</v>
      </c>
      <c r="BM67">
        <f t="shared" ref="BM67:BM101" si="81">BK67-5</f>
        <v>95</v>
      </c>
      <c r="BO67">
        <f t="shared" ref="BO67:BO101" si="82">BM67-5</f>
        <v>90</v>
      </c>
      <c r="BQ67">
        <f t="shared" ref="BQ67:BQ101" si="83">BO67-5</f>
        <v>85</v>
      </c>
      <c r="BS67">
        <f t="shared" ref="BS67:BS101" si="84">BQ67-5</f>
        <v>80</v>
      </c>
      <c r="BU67">
        <f t="shared" ref="BU67:BU101" si="85">BS67-5</f>
        <v>75</v>
      </c>
      <c r="BW67">
        <f t="shared" ref="BW67:BW101" si="86">BU67-5</f>
        <v>70</v>
      </c>
      <c r="BY67">
        <f t="shared" ref="BY67:BY101" si="87">BW67-5</f>
        <v>65</v>
      </c>
      <c r="CA67">
        <f t="shared" ref="CA67:CA101" si="88">BY67-5</f>
        <v>60</v>
      </c>
      <c r="CC67">
        <f t="shared" ref="CC67:CC101" si="89">CA67-5</f>
        <v>55</v>
      </c>
      <c r="CE67">
        <f t="shared" ref="CE67:CE101" si="90">CC67-5</f>
        <v>50</v>
      </c>
      <c r="CG67">
        <f t="shared" ref="CG67:CG101" si="91">CE67-5</f>
        <v>45</v>
      </c>
      <c r="CI67">
        <f t="shared" ref="CI67:CI101" si="92">CG67-5</f>
        <v>40</v>
      </c>
      <c r="CK67">
        <f t="shared" ref="CK67:CK101" si="93">CI67-5</f>
        <v>35</v>
      </c>
      <c r="CM67">
        <f t="shared" ref="CM67:CM101" si="94">CK67-5</f>
        <v>30</v>
      </c>
      <c r="CO67">
        <f t="shared" ref="CO67:CO101" si="95">CM67-5</f>
        <v>25</v>
      </c>
      <c r="CQ67">
        <f t="shared" ref="CQ67:CQ101" si="96">CO67-5</f>
        <v>20</v>
      </c>
      <c r="CS67">
        <f t="shared" ref="CS67:CS101" si="97">CQ67-5</f>
        <v>15</v>
      </c>
      <c r="CU67">
        <f t="shared" ref="CU67:CU101" si="98">CS67-5</f>
        <v>10</v>
      </c>
      <c r="CW67">
        <f t="shared" ref="CW67:CW101" si="99">CU67-5</f>
        <v>5</v>
      </c>
    </row>
    <row r="68" spans="1:101" x14ac:dyDescent="0.25">
      <c r="A68">
        <v>255</v>
      </c>
      <c r="C68">
        <f t="shared" si="50"/>
        <v>250</v>
      </c>
      <c r="E68">
        <f t="shared" si="51"/>
        <v>245</v>
      </c>
      <c r="G68">
        <f t="shared" si="52"/>
        <v>240</v>
      </c>
      <c r="I68">
        <f t="shared" si="53"/>
        <v>235</v>
      </c>
      <c r="K68">
        <f t="shared" si="54"/>
        <v>230</v>
      </c>
      <c r="M68">
        <f t="shared" si="55"/>
        <v>225</v>
      </c>
      <c r="O68">
        <f t="shared" si="56"/>
        <v>220</v>
      </c>
      <c r="Q68">
        <f t="shared" si="57"/>
        <v>215</v>
      </c>
      <c r="S68">
        <f t="shared" si="58"/>
        <v>210</v>
      </c>
      <c r="U68">
        <f t="shared" si="59"/>
        <v>205</v>
      </c>
      <c r="W68">
        <f t="shared" si="60"/>
        <v>200</v>
      </c>
      <c r="Y68">
        <f t="shared" si="61"/>
        <v>195</v>
      </c>
      <c r="AA68">
        <f t="shared" si="62"/>
        <v>190</v>
      </c>
      <c r="AC68">
        <f t="shared" si="63"/>
        <v>185</v>
      </c>
      <c r="AE68">
        <f t="shared" si="64"/>
        <v>180</v>
      </c>
      <c r="AG68">
        <f t="shared" si="65"/>
        <v>175</v>
      </c>
      <c r="AI68">
        <f t="shared" si="66"/>
        <v>170</v>
      </c>
      <c r="AK68">
        <f t="shared" si="67"/>
        <v>165</v>
      </c>
      <c r="AM68">
        <f t="shared" si="68"/>
        <v>160</v>
      </c>
      <c r="AO68">
        <f t="shared" si="69"/>
        <v>155</v>
      </c>
      <c r="AQ68">
        <f t="shared" si="70"/>
        <v>150</v>
      </c>
      <c r="AS68">
        <f t="shared" si="71"/>
        <v>145</v>
      </c>
      <c r="AU68">
        <f t="shared" si="72"/>
        <v>140</v>
      </c>
      <c r="AW68">
        <f t="shared" si="73"/>
        <v>135</v>
      </c>
      <c r="AY68">
        <f t="shared" si="74"/>
        <v>130</v>
      </c>
      <c r="BA68">
        <f t="shared" si="75"/>
        <v>125</v>
      </c>
      <c r="BC68">
        <f t="shared" si="76"/>
        <v>120</v>
      </c>
      <c r="BE68">
        <f t="shared" si="77"/>
        <v>115</v>
      </c>
      <c r="BG68">
        <f t="shared" si="78"/>
        <v>110</v>
      </c>
      <c r="BI68">
        <f t="shared" si="79"/>
        <v>105</v>
      </c>
      <c r="BK68">
        <f t="shared" si="80"/>
        <v>100</v>
      </c>
      <c r="BM68">
        <f t="shared" si="81"/>
        <v>95</v>
      </c>
      <c r="BO68">
        <f t="shared" si="82"/>
        <v>90</v>
      </c>
      <c r="BQ68">
        <f t="shared" si="83"/>
        <v>85</v>
      </c>
      <c r="BS68">
        <f t="shared" si="84"/>
        <v>80</v>
      </c>
      <c r="BU68">
        <f t="shared" si="85"/>
        <v>75</v>
      </c>
      <c r="BW68">
        <f t="shared" si="86"/>
        <v>70</v>
      </c>
      <c r="BY68">
        <f t="shared" si="87"/>
        <v>65</v>
      </c>
      <c r="CA68">
        <f t="shared" si="88"/>
        <v>60</v>
      </c>
      <c r="CC68">
        <f t="shared" si="89"/>
        <v>55</v>
      </c>
      <c r="CE68">
        <f t="shared" si="90"/>
        <v>50</v>
      </c>
      <c r="CG68">
        <f t="shared" si="91"/>
        <v>45</v>
      </c>
      <c r="CI68">
        <f t="shared" si="92"/>
        <v>40</v>
      </c>
      <c r="CK68">
        <f t="shared" si="93"/>
        <v>35</v>
      </c>
      <c r="CM68">
        <f t="shared" si="94"/>
        <v>30</v>
      </c>
      <c r="CO68">
        <f t="shared" si="95"/>
        <v>25</v>
      </c>
      <c r="CQ68">
        <f t="shared" si="96"/>
        <v>20</v>
      </c>
      <c r="CS68">
        <f t="shared" si="97"/>
        <v>15</v>
      </c>
      <c r="CU68">
        <f t="shared" si="98"/>
        <v>10</v>
      </c>
      <c r="CW68">
        <f t="shared" si="99"/>
        <v>5</v>
      </c>
    </row>
    <row r="69" spans="1:101" x14ac:dyDescent="0.25">
      <c r="A69">
        <v>255</v>
      </c>
      <c r="C69">
        <f t="shared" si="50"/>
        <v>250</v>
      </c>
      <c r="E69">
        <f t="shared" si="51"/>
        <v>245</v>
      </c>
      <c r="G69">
        <f t="shared" si="52"/>
        <v>240</v>
      </c>
      <c r="I69">
        <f t="shared" si="53"/>
        <v>235</v>
      </c>
      <c r="K69">
        <f t="shared" si="54"/>
        <v>230</v>
      </c>
      <c r="M69">
        <f t="shared" si="55"/>
        <v>225</v>
      </c>
      <c r="O69">
        <f t="shared" si="56"/>
        <v>220</v>
      </c>
      <c r="Q69">
        <f t="shared" si="57"/>
        <v>215</v>
      </c>
      <c r="S69">
        <f t="shared" si="58"/>
        <v>210</v>
      </c>
      <c r="U69">
        <f t="shared" si="59"/>
        <v>205</v>
      </c>
      <c r="W69">
        <f t="shared" si="60"/>
        <v>200</v>
      </c>
      <c r="Y69">
        <f t="shared" si="61"/>
        <v>195</v>
      </c>
      <c r="AA69">
        <f t="shared" si="62"/>
        <v>190</v>
      </c>
      <c r="AC69">
        <f t="shared" si="63"/>
        <v>185</v>
      </c>
      <c r="AE69">
        <f t="shared" si="64"/>
        <v>180</v>
      </c>
      <c r="AG69">
        <f t="shared" si="65"/>
        <v>175</v>
      </c>
      <c r="AI69">
        <f t="shared" si="66"/>
        <v>170</v>
      </c>
      <c r="AK69">
        <f t="shared" si="67"/>
        <v>165</v>
      </c>
      <c r="AM69">
        <f t="shared" si="68"/>
        <v>160</v>
      </c>
      <c r="AO69">
        <f t="shared" si="69"/>
        <v>155</v>
      </c>
      <c r="AQ69">
        <f t="shared" si="70"/>
        <v>150</v>
      </c>
      <c r="AS69">
        <f t="shared" si="71"/>
        <v>145</v>
      </c>
      <c r="AU69">
        <f t="shared" si="72"/>
        <v>140</v>
      </c>
      <c r="AW69">
        <f t="shared" si="73"/>
        <v>135</v>
      </c>
      <c r="AY69">
        <f t="shared" si="74"/>
        <v>130</v>
      </c>
      <c r="BA69">
        <f t="shared" si="75"/>
        <v>125</v>
      </c>
      <c r="BC69">
        <f t="shared" si="76"/>
        <v>120</v>
      </c>
      <c r="BE69">
        <f t="shared" si="77"/>
        <v>115</v>
      </c>
      <c r="BG69">
        <f t="shared" si="78"/>
        <v>110</v>
      </c>
      <c r="BI69">
        <f t="shared" si="79"/>
        <v>105</v>
      </c>
      <c r="BK69">
        <f t="shared" si="80"/>
        <v>100</v>
      </c>
      <c r="BM69">
        <f t="shared" si="81"/>
        <v>95</v>
      </c>
      <c r="BO69">
        <f t="shared" si="82"/>
        <v>90</v>
      </c>
      <c r="BQ69">
        <f t="shared" si="83"/>
        <v>85</v>
      </c>
      <c r="BS69">
        <f t="shared" si="84"/>
        <v>80</v>
      </c>
      <c r="BU69">
        <f t="shared" si="85"/>
        <v>75</v>
      </c>
      <c r="BW69">
        <f t="shared" si="86"/>
        <v>70</v>
      </c>
      <c r="BY69">
        <f t="shared" si="87"/>
        <v>65</v>
      </c>
      <c r="CA69">
        <f t="shared" si="88"/>
        <v>60</v>
      </c>
      <c r="CC69">
        <f t="shared" si="89"/>
        <v>55</v>
      </c>
      <c r="CE69">
        <f t="shared" si="90"/>
        <v>50</v>
      </c>
      <c r="CG69">
        <f t="shared" si="91"/>
        <v>45</v>
      </c>
      <c r="CI69">
        <f t="shared" si="92"/>
        <v>40</v>
      </c>
      <c r="CK69">
        <f t="shared" si="93"/>
        <v>35</v>
      </c>
      <c r="CM69">
        <f t="shared" si="94"/>
        <v>30</v>
      </c>
      <c r="CO69">
        <f t="shared" si="95"/>
        <v>25</v>
      </c>
      <c r="CQ69">
        <f t="shared" si="96"/>
        <v>20</v>
      </c>
      <c r="CS69">
        <f t="shared" si="97"/>
        <v>15</v>
      </c>
      <c r="CU69">
        <f t="shared" si="98"/>
        <v>10</v>
      </c>
      <c r="CW69">
        <f t="shared" si="99"/>
        <v>5</v>
      </c>
    </row>
    <row r="70" spans="1:101" x14ac:dyDescent="0.25">
      <c r="A70">
        <v>255</v>
      </c>
      <c r="C70">
        <f t="shared" si="50"/>
        <v>250</v>
      </c>
      <c r="E70">
        <f t="shared" si="51"/>
        <v>245</v>
      </c>
      <c r="G70">
        <f t="shared" si="52"/>
        <v>240</v>
      </c>
      <c r="I70">
        <f t="shared" si="53"/>
        <v>235</v>
      </c>
      <c r="K70">
        <f t="shared" si="54"/>
        <v>230</v>
      </c>
      <c r="M70">
        <f t="shared" si="55"/>
        <v>225</v>
      </c>
      <c r="O70">
        <f t="shared" si="56"/>
        <v>220</v>
      </c>
      <c r="Q70">
        <f t="shared" si="57"/>
        <v>215</v>
      </c>
      <c r="S70">
        <f t="shared" si="58"/>
        <v>210</v>
      </c>
      <c r="U70">
        <f t="shared" si="59"/>
        <v>205</v>
      </c>
      <c r="W70">
        <f t="shared" si="60"/>
        <v>200</v>
      </c>
      <c r="Y70">
        <f t="shared" si="61"/>
        <v>195</v>
      </c>
      <c r="AA70">
        <f t="shared" si="62"/>
        <v>190</v>
      </c>
      <c r="AC70">
        <f t="shared" si="63"/>
        <v>185</v>
      </c>
      <c r="AE70">
        <f t="shared" si="64"/>
        <v>180</v>
      </c>
      <c r="AG70">
        <f t="shared" si="65"/>
        <v>175</v>
      </c>
      <c r="AI70">
        <f t="shared" si="66"/>
        <v>170</v>
      </c>
      <c r="AK70">
        <f t="shared" si="67"/>
        <v>165</v>
      </c>
      <c r="AM70">
        <f t="shared" si="68"/>
        <v>160</v>
      </c>
      <c r="AO70">
        <f t="shared" si="69"/>
        <v>155</v>
      </c>
      <c r="AQ70">
        <f t="shared" si="70"/>
        <v>150</v>
      </c>
      <c r="AS70">
        <f t="shared" si="71"/>
        <v>145</v>
      </c>
      <c r="AU70">
        <f t="shared" si="72"/>
        <v>140</v>
      </c>
      <c r="AW70">
        <f t="shared" si="73"/>
        <v>135</v>
      </c>
      <c r="AY70">
        <f t="shared" si="74"/>
        <v>130</v>
      </c>
      <c r="BA70">
        <f t="shared" si="75"/>
        <v>125</v>
      </c>
      <c r="BC70">
        <f t="shared" si="76"/>
        <v>120</v>
      </c>
      <c r="BE70">
        <f t="shared" si="77"/>
        <v>115</v>
      </c>
      <c r="BG70">
        <f t="shared" si="78"/>
        <v>110</v>
      </c>
      <c r="BI70">
        <f t="shared" si="79"/>
        <v>105</v>
      </c>
      <c r="BK70">
        <f t="shared" si="80"/>
        <v>100</v>
      </c>
      <c r="BM70">
        <f t="shared" si="81"/>
        <v>95</v>
      </c>
      <c r="BO70">
        <f t="shared" si="82"/>
        <v>90</v>
      </c>
      <c r="BQ70">
        <f t="shared" si="83"/>
        <v>85</v>
      </c>
      <c r="BS70">
        <f t="shared" si="84"/>
        <v>80</v>
      </c>
      <c r="BU70">
        <f t="shared" si="85"/>
        <v>75</v>
      </c>
      <c r="BW70">
        <f t="shared" si="86"/>
        <v>70</v>
      </c>
      <c r="BY70">
        <f t="shared" si="87"/>
        <v>65</v>
      </c>
      <c r="CA70">
        <f t="shared" si="88"/>
        <v>60</v>
      </c>
      <c r="CC70">
        <f t="shared" si="89"/>
        <v>55</v>
      </c>
      <c r="CE70">
        <f t="shared" si="90"/>
        <v>50</v>
      </c>
      <c r="CG70">
        <f t="shared" si="91"/>
        <v>45</v>
      </c>
      <c r="CI70">
        <f t="shared" si="92"/>
        <v>40</v>
      </c>
      <c r="CK70">
        <f t="shared" si="93"/>
        <v>35</v>
      </c>
      <c r="CM70">
        <f t="shared" si="94"/>
        <v>30</v>
      </c>
      <c r="CO70">
        <f t="shared" si="95"/>
        <v>25</v>
      </c>
      <c r="CQ70">
        <f t="shared" si="96"/>
        <v>20</v>
      </c>
      <c r="CS70">
        <f t="shared" si="97"/>
        <v>15</v>
      </c>
      <c r="CU70">
        <f t="shared" si="98"/>
        <v>10</v>
      </c>
      <c r="CW70">
        <f t="shared" si="99"/>
        <v>5</v>
      </c>
    </row>
    <row r="71" spans="1:101" x14ac:dyDescent="0.25">
      <c r="A71">
        <v>255</v>
      </c>
      <c r="C71">
        <f t="shared" si="50"/>
        <v>250</v>
      </c>
      <c r="E71">
        <f t="shared" si="51"/>
        <v>245</v>
      </c>
      <c r="G71">
        <f t="shared" si="52"/>
        <v>240</v>
      </c>
      <c r="I71">
        <f t="shared" si="53"/>
        <v>235</v>
      </c>
      <c r="K71">
        <f t="shared" si="54"/>
        <v>230</v>
      </c>
      <c r="M71">
        <f t="shared" si="55"/>
        <v>225</v>
      </c>
      <c r="O71">
        <f t="shared" si="56"/>
        <v>220</v>
      </c>
      <c r="Q71">
        <f t="shared" si="57"/>
        <v>215</v>
      </c>
      <c r="S71">
        <f t="shared" si="58"/>
        <v>210</v>
      </c>
      <c r="U71">
        <f t="shared" si="59"/>
        <v>205</v>
      </c>
      <c r="W71">
        <f t="shared" si="60"/>
        <v>200</v>
      </c>
      <c r="Y71">
        <f t="shared" si="61"/>
        <v>195</v>
      </c>
      <c r="AA71">
        <f t="shared" si="62"/>
        <v>190</v>
      </c>
      <c r="AC71">
        <f t="shared" si="63"/>
        <v>185</v>
      </c>
      <c r="AE71">
        <f t="shared" si="64"/>
        <v>180</v>
      </c>
      <c r="AG71">
        <f t="shared" si="65"/>
        <v>175</v>
      </c>
      <c r="AI71">
        <f t="shared" si="66"/>
        <v>170</v>
      </c>
      <c r="AK71">
        <f t="shared" si="67"/>
        <v>165</v>
      </c>
      <c r="AM71">
        <f t="shared" si="68"/>
        <v>160</v>
      </c>
      <c r="AO71">
        <f t="shared" si="69"/>
        <v>155</v>
      </c>
      <c r="AQ71">
        <f t="shared" si="70"/>
        <v>150</v>
      </c>
      <c r="AS71">
        <f t="shared" si="71"/>
        <v>145</v>
      </c>
      <c r="AU71">
        <f t="shared" si="72"/>
        <v>140</v>
      </c>
      <c r="AW71">
        <f t="shared" si="73"/>
        <v>135</v>
      </c>
      <c r="AY71">
        <f t="shared" si="74"/>
        <v>130</v>
      </c>
      <c r="BA71">
        <f t="shared" si="75"/>
        <v>125</v>
      </c>
      <c r="BC71">
        <f t="shared" si="76"/>
        <v>120</v>
      </c>
      <c r="BE71">
        <f t="shared" si="77"/>
        <v>115</v>
      </c>
      <c r="BG71">
        <f t="shared" si="78"/>
        <v>110</v>
      </c>
      <c r="BI71">
        <f t="shared" si="79"/>
        <v>105</v>
      </c>
      <c r="BK71">
        <f t="shared" si="80"/>
        <v>100</v>
      </c>
      <c r="BM71">
        <f t="shared" si="81"/>
        <v>95</v>
      </c>
      <c r="BO71">
        <f t="shared" si="82"/>
        <v>90</v>
      </c>
      <c r="BQ71">
        <f t="shared" si="83"/>
        <v>85</v>
      </c>
      <c r="BS71">
        <f t="shared" si="84"/>
        <v>80</v>
      </c>
      <c r="BU71">
        <f t="shared" si="85"/>
        <v>75</v>
      </c>
      <c r="BW71">
        <f t="shared" si="86"/>
        <v>70</v>
      </c>
      <c r="BY71">
        <f t="shared" si="87"/>
        <v>65</v>
      </c>
      <c r="CA71">
        <f t="shared" si="88"/>
        <v>60</v>
      </c>
      <c r="CC71">
        <f t="shared" si="89"/>
        <v>55</v>
      </c>
      <c r="CE71">
        <f t="shared" si="90"/>
        <v>50</v>
      </c>
      <c r="CG71">
        <f t="shared" si="91"/>
        <v>45</v>
      </c>
      <c r="CI71">
        <f t="shared" si="92"/>
        <v>40</v>
      </c>
      <c r="CK71">
        <f t="shared" si="93"/>
        <v>35</v>
      </c>
      <c r="CM71">
        <f t="shared" si="94"/>
        <v>30</v>
      </c>
      <c r="CO71">
        <f t="shared" si="95"/>
        <v>25</v>
      </c>
      <c r="CQ71">
        <f t="shared" si="96"/>
        <v>20</v>
      </c>
      <c r="CS71">
        <f t="shared" si="97"/>
        <v>15</v>
      </c>
      <c r="CU71">
        <f t="shared" si="98"/>
        <v>10</v>
      </c>
      <c r="CW71">
        <f t="shared" si="99"/>
        <v>5</v>
      </c>
    </row>
    <row r="72" spans="1:101" x14ac:dyDescent="0.25">
      <c r="A72">
        <v>255</v>
      </c>
      <c r="C72">
        <f t="shared" si="50"/>
        <v>250</v>
      </c>
      <c r="E72">
        <f t="shared" si="51"/>
        <v>245</v>
      </c>
      <c r="G72">
        <f t="shared" si="52"/>
        <v>240</v>
      </c>
      <c r="I72">
        <f t="shared" si="53"/>
        <v>235</v>
      </c>
      <c r="K72">
        <f t="shared" si="54"/>
        <v>230</v>
      </c>
      <c r="M72">
        <f t="shared" si="55"/>
        <v>225</v>
      </c>
      <c r="O72">
        <f t="shared" si="56"/>
        <v>220</v>
      </c>
      <c r="Q72">
        <f t="shared" si="57"/>
        <v>215</v>
      </c>
      <c r="S72">
        <f t="shared" si="58"/>
        <v>210</v>
      </c>
      <c r="U72">
        <f t="shared" si="59"/>
        <v>205</v>
      </c>
      <c r="W72">
        <f t="shared" si="60"/>
        <v>200</v>
      </c>
      <c r="Y72">
        <f t="shared" si="61"/>
        <v>195</v>
      </c>
      <c r="AA72">
        <f t="shared" si="62"/>
        <v>190</v>
      </c>
      <c r="AC72">
        <f t="shared" si="63"/>
        <v>185</v>
      </c>
      <c r="AE72">
        <f t="shared" si="64"/>
        <v>180</v>
      </c>
      <c r="AG72">
        <f t="shared" si="65"/>
        <v>175</v>
      </c>
      <c r="AI72">
        <f t="shared" si="66"/>
        <v>170</v>
      </c>
      <c r="AK72">
        <f t="shared" si="67"/>
        <v>165</v>
      </c>
      <c r="AM72">
        <f t="shared" si="68"/>
        <v>160</v>
      </c>
      <c r="AO72">
        <f t="shared" si="69"/>
        <v>155</v>
      </c>
      <c r="AQ72">
        <f t="shared" si="70"/>
        <v>150</v>
      </c>
      <c r="AS72">
        <f t="shared" si="71"/>
        <v>145</v>
      </c>
      <c r="AU72">
        <f t="shared" si="72"/>
        <v>140</v>
      </c>
      <c r="AW72">
        <f t="shared" si="73"/>
        <v>135</v>
      </c>
      <c r="AY72">
        <f t="shared" si="74"/>
        <v>130</v>
      </c>
      <c r="BA72">
        <f t="shared" si="75"/>
        <v>125</v>
      </c>
      <c r="BC72">
        <f t="shared" si="76"/>
        <v>120</v>
      </c>
      <c r="BE72">
        <f t="shared" si="77"/>
        <v>115</v>
      </c>
      <c r="BG72">
        <f t="shared" si="78"/>
        <v>110</v>
      </c>
      <c r="BI72">
        <f t="shared" si="79"/>
        <v>105</v>
      </c>
      <c r="BK72">
        <f t="shared" si="80"/>
        <v>100</v>
      </c>
      <c r="BM72">
        <f t="shared" si="81"/>
        <v>95</v>
      </c>
      <c r="BO72">
        <f t="shared" si="82"/>
        <v>90</v>
      </c>
      <c r="BQ72">
        <f t="shared" si="83"/>
        <v>85</v>
      </c>
      <c r="BS72">
        <f t="shared" si="84"/>
        <v>80</v>
      </c>
      <c r="BU72">
        <f t="shared" si="85"/>
        <v>75</v>
      </c>
      <c r="BW72">
        <f t="shared" si="86"/>
        <v>70</v>
      </c>
      <c r="BY72">
        <f t="shared" si="87"/>
        <v>65</v>
      </c>
      <c r="CA72">
        <f t="shared" si="88"/>
        <v>60</v>
      </c>
      <c r="CC72">
        <f t="shared" si="89"/>
        <v>55</v>
      </c>
      <c r="CE72">
        <f t="shared" si="90"/>
        <v>50</v>
      </c>
      <c r="CG72">
        <f t="shared" si="91"/>
        <v>45</v>
      </c>
      <c r="CI72">
        <f t="shared" si="92"/>
        <v>40</v>
      </c>
      <c r="CK72">
        <f t="shared" si="93"/>
        <v>35</v>
      </c>
      <c r="CM72">
        <f t="shared" si="94"/>
        <v>30</v>
      </c>
      <c r="CO72">
        <f t="shared" si="95"/>
        <v>25</v>
      </c>
      <c r="CQ72">
        <f t="shared" si="96"/>
        <v>20</v>
      </c>
      <c r="CS72">
        <f t="shared" si="97"/>
        <v>15</v>
      </c>
      <c r="CU72">
        <f t="shared" si="98"/>
        <v>10</v>
      </c>
      <c r="CW72">
        <f t="shared" si="99"/>
        <v>5</v>
      </c>
    </row>
    <row r="73" spans="1:101" x14ac:dyDescent="0.25">
      <c r="A73">
        <v>255</v>
      </c>
      <c r="C73">
        <f t="shared" si="50"/>
        <v>250</v>
      </c>
      <c r="E73">
        <f t="shared" si="51"/>
        <v>245</v>
      </c>
      <c r="G73">
        <f t="shared" si="52"/>
        <v>240</v>
      </c>
      <c r="I73">
        <f t="shared" si="53"/>
        <v>235</v>
      </c>
      <c r="K73">
        <f t="shared" si="54"/>
        <v>230</v>
      </c>
      <c r="M73">
        <f t="shared" si="55"/>
        <v>225</v>
      </c>
      <c r="O73">
        <f t="shared" si="56"/>
        <v>220</v>
      </c>
      <c r="Q73">
        <f t="shared" si="57"/>
        <v>215</v>
      </c>
      <c r="S73">
        <f t="shared" si="58"/>
        <v>210</v>
      </c>
      <c r="U73">
        <f t="shared" si="59"/>
        <v>205</v>
      </c>
      <c r="W73">
        <f t="shared" si="60"/>
        <v>200</v>
      </c>
      <c r="Y73">
        <f t="shared" si="61"/>
        <v>195</v>
      </c>
      <c r="AA73">
        <f t="shared" si="62"/>
        <v>190</v>
      </c>
      <c r="AC73">
        <f t="shared" si="63"/>
        <v>185</v>
      </c>
      <c r="AE73">
        <f t="shared" si="64"/>
        <v>180</v>
      </c>
      <c r="AG73">
        <f t="shared" si="65"/>
        <v>175</v>
      </c>
      <c r="AI73">
        <f t="shared" si="66"/>
        <v>170</v>
      </c>
      <c r="AK73">
        <f t="shared" si="67"/>
        <v>165</v>
      </c>
      <c r="AM73">
        <f t="shared" si="68"/>
        <v>160</v>
      </c>
      <c r="AO73">
        <f t="shared" si="69"/>
        <v>155</v>
      </c>
      <c r="AQ73">
        <f t="shared" si="70"/>
        <v>150</v>
      </c>
      <c r="AS73">
        <f t="shared" si="71"/>
        <v>145</v>
      </c>
      <c r="AU73">
        <f t="shared" si="72"/>
        <v>140</v>
      </c>
      <c r="AW73">
        <f t="shared" si="73"/>
        <v>135</v>
      </c>
      <c r="AY73">
        <f t="shared" si="74"/>
        <v>130</v>
      </c>
      <c r="BA73">
        <f t="shared" si="75"/>
        <v>125</v>
      </c>
      <c r="BC73">
        <f t="shared" si="76"/>
        <v>120</v>
      </c>
      <c r="BE73">
        <f t="shared" si="77"/>
        <v>115</v>
      </c>
      <c r="BG73">
        <f t="shared" si="78"/>
        <v>110</v>
      </c>
      <c r="BI73">
        <f t="shared" si="79"/>
        <v>105</v>
      </c>
      <c r="BK73">
        <f t="shared" si="80"/>
        <v>100</v>
      </c>
      <c r="BM73">
        <f t="shared" si="81"/>
        <v>95</v>
      </c>
      <c r="BO73">
        <f t="shared" si="82"/>
        <v>90</v>
      </c>
      <c r="BQ73">
        <f t="shared" si="83"/>
        <v>85</v>
      </c>
      <c r="BS73">
        <f t="shared" si="84"/>
        <v>80</v>
      </c>
      <c r="BU73">
        <f t="shared" si="85"/>
        <v>75</v>
      </c>
      <c r="BW73">
        <f t="shared" si="86"/>
        <v>70</v>
      </c>
      <c r="BY73">
        <f t="shared" si="87"/>
        <v>65</v>
      </c>
      <c r="CA73">
        <f t="shared" si="88"/>
        <v>60</v>
      </c>
      <c r="CC73">
        <f t="shared" si="89"/>
        <v>55</v>
      </c>
      <c r="CE73">
        <f t="shared" si="90"/>
        <v>50</v>
      </c>
      <c r="CG73">
        <f t="shared" si="91"/>
        <v>45</v>
      </c>
      <c r="CI73">
        <f t="shared" si="92"/>
        <v>40</v>
      </c>
      <c r="CK73">
        <f t="shared" si="93"/>
        <v>35</v>
      </c>
      <c r="CM73">
        <f t="shared" si="94"/>
        <v>30</v>
      </c>
      <c r="CO73">
        <f t="shared" si="95"/>
        <v>25</v>
      </c>
      <c r="CQ73">
        <f t="shared" si="96"/>
        <v>20</v>
      </c>
      <c r="CS73">
        <f t="shared" si="97"/>
        <v>15</v>
      </c>
      <c r="CU73">
        <f t="shared" si="98"/>
        <v>10</v>
      </c>
      <c r="CW73">
        <f t="shared" si="99"/>
        <v>5</v>
      </c>
    </row>
    <row r="74" spans="1:101" x14ac:dyDescent="0.25">
      <c r="A74">
        <v>255</v>
      </c>
      <c r="C74">
        <f t="shared" si="50"/>
        <v>250</v>
      </c>
      <c r="E74">
        <f t="shared" si="51"/>
        <v>245</v>
      </c>
      <c r="G74">
        <f t="shared" si="52"/>
        <v>240</v>
      </c>
      <c r="I74">
        <f t="shared" si="53"/>
        <v>235</v>
      </c>
      <c r="K74">
        <f t="shared" si="54"/>
        <v>230</v>
      </c>
      <c r="M74">
        <f t="shared" si="55"/>
        <v>225</v>
      </c>
      <c r="O74">
        <f t="shared" si="56"/>
        <v>220</v>
      </c>
      <c r="Q74">
        <f t="shared" si="57"/>
        <v>215</v>
      </c>
      <c r="S74">
        <f t="shared" si="58"/>
        <v>210</v>
      </c>
      <c r="U74">
        <f t="shared" si="59"/>
        <v>205</v>
      </c>
      <c r="W74">
        <f t="shared" si="60"/>
        <v>200</v>
      </c>
      <c r="Y74">
        <f t="shared" si="61"/>
        <v>195</v>
      </c>
      <c r="AA74">
        <f t="shared" si="62"/>
        <v>190</v>
      </c>
      <c r="AC74">
        <f t="shared" si="63"/>
        <v>185</v>
      </c>
      <c r="AE74">
        <f t="shared" si="64"/>
        <v>180</v>
      </c>
      <c r="AG74">
        <f t="shared" si="65"/>
        <v>175</v>
      </c>
      <c r="AI74">
        <f t="shared" si="66"/>
        <v>170</v>
      </c>
      <c r="AK74">
        <f t="shared" si="67"/>
        <v>165</v>
      </c>
      <c r="AM74">
        <f t="shared" si="68"/>
        <v>160</v>
      </c>
      <c r="AO74">
        <f t="shared" si="69"/>
        <v>155</v>
      </c>
      <c r="AQ74">
        <f t="shared" si="70"/>
        <v>150</v>
      </c>
      <c r="AS74">
        <f t="shared" si="71"/>
        <v>145</v>
      </c>
      <c r="AU74">
        <f t="shared" si="72"/>
        <v>140</v>
      </c>
      <c r="AW74">
        <f t="shared" si="73"/>
        <v>135</v>
      </c>
      <c r="AY74">
        <f t="shared" si="74"/>
        <v>130</v>
      </c>
      <c r="BA74">
        <f t="shared" si="75"/>
        <v>125</v>
      </c>
      <c r="BC74">
        <f t="shared" si="76"/>
        <v>120</v>
      </c>
      <c r="BE74">
        <f t="shared" si="77"/>
        <v>115</v>
      </c>
      <c r="BG74">
        <f t="shared" si="78"/>
        <v>110</v>
      </c>
      <c r="BI74">
        <f t="shared" si="79"/>
        <v>105</v>
      </c>
      <c r="BK74">
        <f t="shared" si="80"/>
        <v>100</v>
      </c>
      <c r="BM74">
        <f t="shared" si="81"/>
        <v>95</v>
      </c>
      <c r="BO74">
        <f t="shared" si="82"/>
        <v>90</v>
      </c>
      <c r="BQ74">
        <f t="shared" si="83"/>
        <v>85</v>
      </c>
      <c r="BS74">
        <f t="shared" si="84"/>
        <v>80</v>
      </c>
      <c r="BU74">
        <f t="shared" si="85"/>
        <v>75</v>
      </c>
      <c r="BW74">
        <f t="shared" si="86"/>
        <v>70</v>
      </c>
      <c r="BY74">
        <f t="shared" si="87"/>
        <v>65</v>
      </c>
      <c r="CA74">
        <f t="shared" si="88"/>
        <v>60</v>
      </c>
      <c r="CC74">
        <f t="shared" si="89"/>
        <v>55</v>
      </c>
      <c r="CE74">
        <f t="shared" si="90"/>
        <v>50</v>
      </c>
      <c r="CG74">
        <f t="shared" si="91"/>
        <v>45</v>
      </c>
      <c r="CI74">
        <f t="shared" si="92"/>
        <v>40</v>
      </c>
      <c r="CK74">
        <f t="shared" si="93"/>
        <v>35</v>
      </c>
      <c r="CM74">
        <f t="shared" si="94"/>
        <v>30</v>
      </c>
      <c r="CO74">
        <f t="shared" si="95"/>
        <v>25</v>
      </c>
      <c r="CQ74">
        <f t="shared" si="96"/>
        <v>20</v>
      </c>
      <c r="CS74">
        <f t="shared" si="97"/>
        <v>15</v>
      </c>
      <c r="CU74">
        <f t="shared" si="98"/>
        <v>10</v>
      </c>
      <c r="CW74">
        <f t="shared" si="99"/>
        <v>5</v>
      </c>
    </row>
    <row r="75" spans="1:101" x14ac:dyDescent="0.25">
      <c r="A75">
        <v>255</v>
      </c>
      <c r="C75">
        <f t="shared" si="50"/>
        <v>250</v>
      </c>
      <c r="E75">
        <f t="shared" si="51"/>
        <v>245</v>
      </c>
      <c r="G75">
        <f t="shared" si="52"/>
        <v>240</v>
      </c>
      <c r="I75">
        <f t="shared" si="53"/>
        <v>235</v>
      </c>
      <c r="K75">
        <f t="shared" si="54"/>
        <v>230</v>
      </c>
      <c r="M75">
        <f t="shared" si="55"/>
        <v>225</v>
      </c>
      <c r="O75">
        <f t="shared" si="56"/>
        <v>220</v>
      </c>
      <c r="Q75">
        <f t="shared" si="57"/>
        <v>215</v>
      </c>
      <c r="S75">
        <f t="shared" si="58"/>
        <v>210</v>
      </c>
      <c r="U75">
        <f t="shared" si="59"/>
        <v>205</v>
      </c>
      <c r="W75">
        <f t="shared" si="60"/>
        <v>200</v>
      </c>
      <c r="Y75">
        <f t="shared" si="61"/>
        <v>195</v>
      </c>
      <c r="AA75">
        <f t="shared" si="62"/>
        <v>190</v>
      </c>
      <c r="AC75">
        <f t="shared" si="63"/>
        <v>185</v>
      </c>
      <c r="AE75">
        <f t="shared" si="64"/>
        <v>180</v>
      </c>
      <c r="AG75">
        <f t="shared" si="65"/>
        <v>175</v>
      </c>
      <c r="AI75">
        <f t="shared" si="66"/>
        <v>170</v>
      </c>
      <c r="AK75">
        <f t="shared" si="67"/>
        <v>165</v>
      </c>
      <c r="AM75">
        <f t="shared" si="68"/>
        <v>160</v>
      </c>
      <c r="AO75">
        <f t="shared" si="69"/>
        <v>155</v>
      </c>
      <c r="AQ75">
        <f t="shared" si="70"/>
        <v>150</v>
      </c>
      <c r="AS75">
        <f t="shared" si="71"/>
        <v>145</v>
      </c>
      <c r="AU75">
        <f t="shared" si="72"/>
        <v>140</v>
      </c>
      <c r="AW75">
        <f t="shared" si="73"/>
        <v>135</v>
      </c>
      <c r="AY75">
        <f t="shared" si="74"/>
        <v>130</v>
      </c>
      <c r="BA75">
        <f t="shared" si="75"/>
        <v>125</v>
      </c>
      <c r="BC75">
        <f t="shared" si="76"/>
        <v>120</v>
      </c>
      <c r="BE75">
        <f t="shared" si="77"/>
        <v>115</v>
      </c>
      <c r="BG75">
        <f t="shared" si="78"/>
        <v>110</v>
      </c>
      <c r="BI75">
        <f t="shared" si="79"/>
        <v>105</v>
      </c>
      <c r="BK75">
        <f t="shared" si="80"/>
        <v>100</v>
      </c>
      <c r="BM75">
        <f t="shared" si="81"/>
        <v>95</v>
      </c>
      <c r="BO75">
        <f t="shared" si="82"/>
        <v>90</v>
      </c>
      <c r="BQ75">
        <f t="shared" si="83"/>
        <v>85</v>
      </c>
      <c r="BS75">
        <f t="shared" si="84"/>
        <v>80</v>
      </c>
      <c r="BU75">
        <f t="shared" si="85"/>
        <v>75</v>
      </c>
      <c r="BW75">
        <f t="shared" si="86"/>
        <v>70</v>
      </c>
      <c r="BY75">
        <f t="shared" si="87"/>
        <v>65</v>
      </c>
      <c r="CA75">
        <f t="shared" si="88"/>
        <v>60</v>
      </c>
      <c r="CC75">
        <f t="shared" si="89"/>
        <v>55</v>
      </c>
      <c r="CE75">
        <f t="shared" si="90"/>
        <v>50</v>
      </c>
      <c r="CG75">
        <f t="shared" si="91"/>
        <v>45</v>
      </c>
      <c r="CI75">
        <f t="shared" si="92"/>
        <v>40</v>
      </c>
      <c r="CK75">
        <f t="shared" si="93"/>
        <v>35</v>
      </c>
      <c r="CM75">
        <f t="shared" si="94"/>
        <v>30</v>
      </c>
      <c r="CO75">
        <f t="shared" si="95"/>
        <v>25</v>
      </c>
      <c r="CQ75">
        <f t="shared" si="96"/>
        <v>20</v>
      </c>
      <c r="CS75">
        <f t="shared" si="97"/>
        <v>15</v>
      </c>
      <c r="CU75">
        <f t="shared" si="98"/>
        <v>10</v>
      </c>
      <c r="CW75">
        <f t="shared" si="99"/>
        <v>5</v>
      </c>
    </row>
    <row r="76" spans="1:101" x14ac:dyDescent="0.25">
      <c r="A76">
        <v>255</v>
      </c>
      <c r="C76">
        <f t="shared" si="50"/>
        <v>250</v>
      </c>
      <c r="E76">
        <f t="shared" si="51"/>
        <v>245</v>
      </c>
      <c r="G76">
        <f t="shared" si="52"/>
        <v>240</v>
      </c>
      <c r="I76">
        <f t="shared" si="53"/>
        <v>235</v>
      </c>
      <c r="K76">
        <f t="shared" si="54"/>
        <v>230</v>
      </c>
      <c r="M76">
        <f t="shared" si="55"/>
        <v>225</v>
      </c>
      <c r="O76">
        <f t="shared" si="56"/>
        <v>220</v>
      </c>
      <c r="Q76">
        <f t="shared" si="57"/>
        <v>215</v>
      </c>
      <c r="S76">
        <f t="shared" si="58"/>
        <v>210</v>
      </c>
      <c r="U76">
        <f t="shared" si="59"/>
        <v>205</v>
      </c>
      <c r="W76">
        <f t="shared" si="60"/>
        <v>200</v>
      </c>
      <c r="Y76">
        <f t="shared" si="61"/>
        <v>195</v>
      </c>
      <c r="AA76">
        <f t="shared" si="62"/>
        <v>190</v>
      </c>
      <c r="AC76">
        <f t="shared" si="63"/>
        <v>185</v>
      </c>
      <c r="AE76">
        <f t="shared" si="64"/>
        <v>180</v>
      </c>
      <c r="AG76">
        <f t="shared" si="65"/>
        <v>175</v>
      </c>
      <c r="AI76">
        <f t="shared" si="66"/>
        <v>170</v>
      </c>
      <c r="AK76">
        <f t="shared" si="67"/>
        <v>165</v>
      </c>
      <c r="AM76">
        <f t="shared" si="68"/>
        <v>160</v>
      </c>
      <c r="AO76">
        <f t="shared" si="69"/>
        <v>155</v>
      </c>
      <c r="AQ76">
        <f t="shared" si="70"/>
        <v>150</v>
      </c>
      <c r="AS76">
        <f t="shared" si="71"/>
        <v>145</v>
      </c>
      <c r="AU76">
        <f t="shared" si="72"/>
        <v>140</v>
      </c>
      <c r="AW76">
        <f t="shared" si="73"/>
        <v>135</v>
      </c>
      <c r="AY76">
        <f t="shared" si="74"/>
        <v>130</v>
      </c>
      <c r="BA76">
        <f t="shared" si="75"/>
        <v>125</v>
      </c>
      <c r="BC76">
        <f t="shared" si="76"/>
        <v>120</v>
      </c>
      <c r="BE76">
        <f t="shared" si="77"/>
        <v>115</v>
      </c>
      <c r="BG76">
        <f t="shared" si="78"/>
        <v>110</v>
      </c>
      <c r="BI76">
        <f t="shared" si="79"/>
        <v>105</v>
      </c>
      <c r="BK76">
        <f t="shared" si="80"/>
        <v>100</v>
      </c>
      <c r="BM76">
        <f t="shared" si="81"/>
        <v>95</v>
      </c>
      <c r="BO76">
        <f t="shared" si="82"/>
        <v>90</v>
      </c>
      <c r="BQ76">
        <f t="shared" si="83"/>
        <v>85</v>
      </c>
      <c r="BS76">
        <f t="shared" si="84"/>
        <v>80</v>
      </c>
      <c r="BU76">
        <f t="shared" si="85"/>
        <v>75</v>
      </c>
      <c r="BW76">
        <f t="shared" si="86"/>
        <v>70</v>
      </c>
      <c r="BY76">
        <f t="shared" si="87"/>
        <v>65</v>
      </c>
      <c r="CA76">
        <f t="shared" si="88"/>
        <v>60</v>
      </c>
      <c r="CC76">
        <f t="shared" si="89"/>
        <v>55</v>
      </c>
      <c r="CE76">
        <f t="shared" si="90"/>
        <v>50</v>
      </c>
      <c r="CG76">
        <f t="shared" si="91"/>
        <v>45</v>
      </c>
      <c r="CI76">
        <f t="shared" si="92"/>
        <v>40</v>
      </c>
      <c r="CK76">
        <f t="shared" si="93"/>
        <v>35</v>
      </c>
      <c r="CM76">
        <f t="shared" si="94"/>
        <v>30</v>
      </c>
      <c r="CO76">
        <f t="shared" si="95"/>
        <v>25</v>
      </c>
      <c r="CQ76">
        <f t="shared" si="96"/>
        <v>20</v>
      </c>
      <c r="CS76">
        <f t="shared" si="97"/>
        <v>15</v>
      </c>
      <c r="CU76">
        <f t="shared" si="98"/>
        <v>10</v>
      </c>
      <c r="CW76">
        <f t="shared" si="99"/>
        <v>5</v>
      </c>
    </row>
    <row r="77" spans="1:101" x14ac:dyDescent="0.25">
      <c r="A77">
        <v>255</v>
      </c>
      <c r="C77">
        <f t="shared" si="50"/>
        <v>250</v>
      </c>
      <c r="E77">
        <f t="shared" si="51"/>
        <v>245</v>
      </c>
      <c r="G77">
        <f t="shared" si="52"/>
        <v>240</v>
      </c>
      <c r="I77">
        <f t="shared" si="53"/>
        <v>235</v>
      </c>
      <c r="K77">
        <f t="shared" si="54"/>
        <v>230</v>
      </c>
      <c r="M77">
        <f t="shared" si="55"/>
        <v>225</v>
      </c>
      <c r="O77">
        <f t="shared" si="56"/>
        <v>220</v>
      </c>
      <c r="Q77">
        <f t="shared" si="57"/>
        <v>215</v>
      </c>
      <c r="S77">
        <f t="shared" si="58"/>
        <v>210</v>
      </c>
      <c r="U77">
        <f t="shared" si="59"/>
        <v>205</v>
      </c>
      <c r="W77">
        <f t="shared" si="60"/>
        <v>200</v>
      </c>
      <c r="Y77">
        <f t="shared" si="61"/>
        <v>195</v>
      </c>
      <c r="AA77">
        <f t="shared" si="62"/>
        <v>190</v>
      </c>
      <c r="AC77">
        <f t="shared" si="63"/>
        <v>185</v>
      </c>
      <c r="AE77">
        <f t="shared" si="64"/>
        <v>180</v>
      </c>
      <c r="AG77">
        <f t="shared" si="65"/>
        <v>175</v>
      </c>
      <c r="AI77">
        <f t="shared" si="66"/>
        <v>170</v>
      </c>
      <c r="AK77">
        <f t="shared" si="67"/>
        <v>165</v>
      </c>
      <c r="AM77">
        <f t="shared" si="68"/>
        <v>160</v>
      </c>
      <c r="AO77">
        <f t="shared" si="69"/>
        <v>155</v>
      </c>
      <c r="AQ77">
        <f t="shared" si="70"/>
        <v>150</v>
      </c>
      <c r="AS77">
        <f t="shared" si="71"/>
        <v>145</v>
      </c>
      <c r="AU77">
        <f t="shared" si="72"/>
        <v>140</v>
      </c>
      <c r="AW77">
        <f t="shared" si="73"/>
        <v>135</v>
      </c>
      <c r="AY77">
        <f t="shared" si="74"/>
        <v>130</v>
      </c>
      <c r="BA77">
        <f t="shared" si="75"/>
        <v>125</v>
      </c>
      <c r="BC77">
        <f t="shared" si="76"/>
        <v>120</v>
      </c>
      <c r="BE77">
        <f t="shared" si="77"/>
        <v>115</v>
      </c>
      <c r="BG77">
        <f t="shared" si="78"/>
        <v>110</v>
      </c>
      <c r="BI77">
        <f t="shared" si="79"/>
        <v>105</v>
      </c>
      <c r="BK77">
        <f t="shared" si="80"/>
        <v>100</v>
      </c>
      <c r="BM77">
        <f t="shared" si="81"/>
        <v>95</v>
      </c>
      <c r="BO77">
        <f t="shared" si="82"/>
        <v>90</v>
      </c>
      <c r="BQ77">
        <f t="shared" si="83"/>
        <v>85</v>
      </c>
      <c r="BS77">
        <f t="shared" si="84"/>
        <v>80</v>
      </c>
      <c r="BU77">
        <f t="shared" si="85"/>
        <v>75</v>
      </c>
      <c r="BW77">
        <f t="shared" si="86"/>
        <v>70</v>
      </c>
      <c r="BY77">
        <f t="shared" si="87"/>
        <v>65</v>
      </c>
      <c r="CA77">
        <f t="shared" si="88"/>
        <v>60</v>
      </c>
      <c r="CC77">
        <f t="shared" si="89"/>
        <v>55</v>
      </c>
      <c r="CE77">
        <f t="shared" si="90"/>
        <v>50</v>
      </c>
      <c r="CG77">
        <f t="shared" si="91"/>
        <v>45</v>
      </c>
      <c r="CI77">
        <f t="shared" si="92"/>
        <v>40</v>
      </c>
      <c r="CK77">
        <f t="shared" si="93"/>
        <v>35</v>
      </c>
      <c r="CM77">
        <f t="shared" si="94"/>
        <v>30</v>
      </c>
      <c r="CO77">
        <f t="shared" si="95"/>
        <v>25</v>
      </c>
      <c r="CQ77">
        <f t="shared" si="96"/>
        <v>20</v>
      </c>
      <c r="CS77">
        <f t="shared" si="97"/>
        <v>15</v>
      </c>
      <c r="CU77">
        <f t="shared" si="98"/>
        <v>10</v>
      </c>
      <c r="CW77">
        <f t="shared" si="99"/>
        <v>5</v>
      </c>
    </row>
    <row r="78" spans="1:101" x14ac:dyDescent="0.25">
      <c r="A78">
        <v>255</v>
      </c>
      <c r="C78">
        <f t="shared" si="50"/>
        <v>250</v>
      </c>
      <c r="E78">
        <f t="shared" si="51"/>
        <v>245</v>
      </c>
      <c r="G78">
        <f t="shared" si="52"/>
        <v>240</v>
      </c>
      <c r="I78">
        <f t="shared" si="53"/>
        <v>235</v>
      </c>
      <c r="K78">
        <f t="shared" si="54"/>
        <v>230</v>
      </c>
      <c r="M78">
        <f t="shared" si="55"/>
        <v>225</v>
      </c>
      <c r="O78">
        <f t="shared" si="56"/>
        <v>220</v>
      </c>
      <c r="Q78">
        <f t="shared" si="57"/>
        <v>215</v>
      </c>
      <c r="S78">
        <f t="shared" si="58"/>
        <v>210</v>
      </c>
      <c r="U78">
        <f t="shared" si="59"/>
        <v>205</v>
      </c>
      <c r="W78">
        <f t="shared" si="60"/>
        <v>200</v>
      </c>
      <c r="Y78">
        <f t="shared" si="61"/>
        <v>195</v>
      </c>
      <c r="AA78">
        <f t="shared" si="62"/>
        <v>190</v>
      </c>
      <c r="AC78">
        <f t="shared" si="63"/>
        <v>185</v>
      </c>
      <c r="AE78">
        <f t="shared" si="64"/>
        <v>180</v>
      </c>
      <c r="AG78">
        <f t="shared" si="65"/>
        <v>175</v>
      </c>
      <c r="AI78">
        <f t="shared" si="66"/>
        <v>170</v>
      </c>
      <c r="AK78">
        <f t="shared" si="67"/>
        <v>165</v>
      </c>
      <c r="AM78">
        <f t="shared" si="68"/>
        <v>160</v>
      </c>
      <c r="AO78">
        <f t="shared" si="69"/>
        <v>155</v>
      </c>
      <c r="AQ78">
        <f t="shared" si="70"/>
        <v>150</v>
      </c>
      <c r="AS78">
        <f t="shared" si="71"/>
        <v>145</v>
      </c>
      <c r="AU78">
        <f t="shared" si="72"/>
        <v>140</v>
      </c>
      <c r="AW78">
        <f t="shared" si="73"/>
        <v>135</v>
      </c>
      <c r="AY78">
        <f t="shared" si="74"/>
        <v>130</v>
      </c>
      <c r="BA78">
        <f t="shared" si="75"/>
        <v>125</v>
      </c>
      <c r="BC78">
        <f t="shared" si="76"/>
        <v>120</v>
      </c>
      <c r="BE78">
        <f t="shared" si="77"/>
        <v>115</v>
      </c>
      <c r="BG78">
        <f t="shared" si="78"/>
        <v>110</v>
      </c>
      <c r="BI78">
        <f t="shared" si="79"/>
        <v>105</v>
      </c>
      <c r="BK78">
        <f t="shared" si="80"/>
        <v>100</v>
      </c>
      <c r="BM78">
        <f t="shared" si="81"/>
        <v>95</v>
      </c>
      <c r="BO78">
        <f t="shared" si="82"/>
        <v>90</v>
      </c>
      <c r="BQ78">
        <f t="shared" si="83"/>
        <v>85</v>
      </c>
      <c r="BS78">
        <f t="shared" si="84"/>
        <v>80</v>
      </c>
      <c r="BU78">
        <f t="shared" si="85"/>
        <v>75</v>
      </c>
      <c r="BW78">
        <f t="shared" si="86"/>
        <v>70</v>
      </c>
      <c r="BY78">
        <f t="shared" si="87"/>
        <v>65</v>
      </c>
      <c r="CA78">
        <f t="shared" si="88"/>
        <v>60</v>
      </c>
      <c r="CC78">
        <f t="shared" si="89"/>
        <v>55</v>
      </c>
      <c r="CE78">
        <f t="shared" si="90"/>
        <v>50</v>
      </c>
      <c r="CG78">
        <f t="shared" si="91"/>
        <v>45</v>
      </c>
      <c r="CI78">
        <f t="shared" si="92"/>
        <v>40</v>
      </c>
      <c r="CK78">
        <f t="shared" si="93"/>
        <v>35</v>
      </c>
      <c r="CM78">
        <f t="shared" si="94"/>
        <v>30</v>
      </c>
      <c r="CO78">
        <f t="shared" si="95"/>
        <v>25</v>
      </c>
      <c r="CQ78">
        <f t="shared" si="96"/>
        <v>20</v>
      </c>
      <c r="CS78">
        <f t="shared" si="97"/>
        <v>15</v>
      </c>
      <c r="CU78">
        <f t="shared" si="98"/>
        <v>10</v>
      </c>
      <c r="CW78">
        <f t="shared" si="99"/>
        <v>5</v>
      </c>
    </row>
    <row r="79" spans="1:101" x14ac:dyDescent="0.25">
      <c r="A79">
        <v>255</v>
      </c>
      <c r="C79">
        <f t="shared" si="50"/>
        <v>250</v>
      </c>
      <c r="E79">
        <f t="shared" si="51"/>
        <v>245</v>
      </c>
      <c r="G79">
        <f t="shared" si="52"/>
        <v>240</v>
      </c>
      <c r="I79">
        <f t="shared" si="53"/>
        <v>235</v>
      </c>
      <c r="K79">
        <f t="shared" si="54"/>
        <v>230</v>
      </c>
      <c r="M79">
        <f t="shared" si="55"/>
        <v>225</v>
      </c>
      <c r="O79">
        <f t="shared" si="56"/>
        <v>220</v>
      </c>
      <c r="Q79">
        <f t="shared" si="57"/>
        <v>215</v>
      </c>
      <c r="S79">
        <f t="shared" si="58"/>
        <v>210</v>
      </c>
      <c r="U79">
        <f t="shared" si="59"/>
        <v>205</v>
      </c>
      <c r="W79">
        <f t="shared" si="60"/>
        <v>200</v>
      </c>
      <c r="Y79">
        <f t="shared" si="61"/>
        <v>195</v>
      </c>
      <c r="AA79">
        <f t="shared" si="62"/>
        <v>190</v>
      </c>
      <c r="AC79">
        <f t="shared" si="63"/>
        <v>185</v>
      </c>
      <c r="AE79">
        <f t="shared" si="64"/>
        <v>180</v>
      </c>
      <c r="AG79">
        <f t="shared" si="65"/>
        <v>175</v>
      </c>
      <c r="AI79">
        <f t="shared" si="66"/>
        <v>170</v>
      </c>
      <c r="AK79">
        <f t="shared" si="67"/>
        <v>165</v>
      </c>
      <c r="AM79">
        <f t="shared" si="68"/>
        <v>160</v>
      </c>
      <c r="AO79">
        <f t="shared" si="69"/>
        <v>155</v>
      </c>
      <c r="AQ79">
        <f t="shared" si="70"/>
        <v>150</v>
      </c>
      <c r="AS79">
        <f t="shared" si="71"/>
        <v>145</v>
      </c>
      <c r="AU79">
        <f t="shared" si="72"/>
        <v>140</v>
      </c>
      <c r="AW79">
        <f t="shared" si="73"/>
        <v>135</v>
      </c>
      <c r="AY79">
        <f t="shared" si="74"/>
        <v>130</v>
      </c>
      <c r="BA79">
        <f t="shared" si="75"/>
        <v>125</v>
      </c>
      <c r="BC79">
        <f t="shared" si="76"/>
        <v>120</v>
      </c>
      <c r="BE79">
        <f t="shared" si="77"/>
        <v>115</v>
      </c>
      <c r="BG79">
        <f t="shared" si="78"/>
        <v>110</v>
      </c>
      <c r="BI79">
        <f t="shared" si="79"/>
        <v>105</v>
      </c>
      <c r="BK79">
        <f t="shared" si="80"/>
        <v>100</v>
      </c>
      <c r="BM79">
        <f t="shared" si="81"/>
        <v>95</v>
      </c>
      <c r="BO79">
        <f t="shared" si="82"/>
        <v>90</v>
      </c>
      <c r="BQ79">
        <f t="shared" si="83"/>
        <v>85</v>
      </c>
      <c r="BS79">
        <f t="shared" si="84"/>
        <v>80</v>
      </c>
      <c r="BU79">
        <f t="shared" si="85"/>
        <v>75</v>
      </c>
      <c r="BW79">
        <f t="shared" si="86"/>
        <v>70</v>
      </c>
      <c r="BY79">
        <f t="shared" si="87"/>
        <v>65</v>
      </c>
      <c r="CA79">
        <f t="shared" si="88"/>
        <v>60</v>
      </c>
      <c r="CC79">
        <f t="shared" si="89"/>
        <v>55</v>
      </c>
      <c r="CE79">
        <f t="shared" si="90"/>
        <v>50</v>
      </c>
      <c r="CG79">
        <f t="shared" si="91"/>
        <v>45</v>
      </c>
      <c r="CI79">
        <f t="shared" si="92"/>
        <v>40</v>
      </c>
      <c r="CK79">
        <f t="shared" si="93"/>
        <v>35</v>
      </c>
      <c r="CM79">
        <f t="shared" si="94"/>
        <v>30</v>
      </c>
      <c r="CO79">
        <f t="shared" si="95"/>
        <v>25</v>
      </c>
      <c r="CQ79">
        <f t="shared" si="96"/>
        <v>20</v>
      </c>
      <c r="CS79">
        <f t="shared" si="97"/>
        <v>15</v>
      </c>
      <c r="CU79">
        <f t="shared" si="98"/>
        <v>10</v>
      </c>
      <c r="CW79">
        <f t="shared" si="99"/>
        <v>5</v>
      </c>
    </row>
    <row r="80" spans="1:101" x14ac:dyDescent="0.25">
      <c r="A80">
        <v>255</v>
      </c>
      <c r="C80">
        <f t="shared" si="50"/>
        <v>250</v>
      </c>
      <c r="E80">
        <f t="shared" si="51"/>
        <v>245</v>
      </c>
      <c r="G80">
        <f t="shared" si="52"/>
        <v>240</v>
      </c>
      <c r="I80">
        <f t="shared" si="53"/>
        <v>235</v>
      </c>
      <c r="K80">
        <f t="shared" si="54"/>
        <v>230</v>
      </c>
      <c r="M80">
        <f t="shared" si="55"/>
        <v>225</v>
      </c>
      <c r="O80">
        <f t="shared" si="56"/>
        <v>220</v>
      </c>
      <c r="Q80">
        <f t="shared" si="57"/>
        <v>215</v>
      </c>
      <c r="S80">
        <f t="shared" si="58"/>
        <v>210</v>
      </c>
      <c r="U80">
        <f t="shared" si="59"/>
        <v>205</v>
      </c>
      <c r="W80">
        <f t="shared" si="60"/>
        <v>200</v>
      </c>
      <c r="Y80">
        <f t="shared" si="61"/>
        <v>195</v>
      </c>
      <c r="AA80">
        <f t="shared" si="62"/>
        <v>190</v>
      </c>
      <c r="AC80">
        <f t="shared" si="63"/>
        <v>185</v>
      </c>
      <c r="AE80">
        <f t="shared" si="64"/>
        <v>180</v>
      </c>
      <c r="AG80">
        <f t="shared" si="65"/>
        <v>175</v>
      </c>
      <c r="AI80">
        <f t="shared" si="66"/>
        <v>170</v>
      </c>
      <c r="AK80">
        <f t="shared" si="67"/>
        <v>165</v>
      </c>
      <c r="AM80">
        <f t="shared" si="68"/>
        <v>160</v>
      </c>
      <c r="AO80">
        <f t="shared" si="69"/>
        <v>155</v>
      </c>
      <c r="AQ80">
        <f t="shared" si="70"/>
        <v>150</v>
      </c>
      <c r="AS80">
        <f t="shared" si="71"/>
        <v>145</v>
      </c>
      <c r="AU80">
        <f t="shared" si="72"/>
        <v>140</v>
      </c>
      <c r="AW80">
        <f t="shared" si="73"/>
        <v>135</v>
      </c>
      <c r="AY80">
        <f t="shared" si="74"/>
        <v>130</v>
      </c>
      <c r="BA80">
        <f t="shared" si="75"/>
        <v>125</v>
      </c>
      <c r="BC80">
        <f t="shared" si="76"/>
        <v>120</v>
      </c>
      <c r="BE80">
        <f t="shared" si="77"/>
        <v>115</v>
      </c>
      <c r="BG80">
        <f t="shared" si="78"/>
        <v>110</v>
      </c>
      <c r="BI80">
        <f t="shared" si="79"/>
        <v>105</v>
      </c>
      <c r="BK80">
        <f t="shared" si="80"/>
        <v>100</v>
      </c>
      <c r="BM80">
        <f t="shared" si="81"/>
        <v>95</v>
      </c>
      <c r="BO80">
        <f t="shared" si="82"/>
        <v>90</v>
      </c>
      <c r="BQ80">
        <f t="shared" si="83"/>
        <v>85</v>
      </c>
      <c r="BS80">
        <f t="shared" si="84"/>
        <v>80</v>
      </c>
      <c r="BU80">
        <f t="shared" si="85"/>
        <v>75</v>
      </c>
      <c r="BW80">
        <f t="shared" si="86"/>
        <v>70</v>
      </c>
      <c r="BY80">
        <f t="shared" si="87"/>
        <v>65</v>
      </c>
      <c r="CA80">
        <f t="shared" si="88"/>
        <v>60</v>
      </c>
      <c r="CC80">
        <f t="shared" si="89"/>
        <v>55</v>
      </c>
      <c r="CE80">
        <f t="shared" si="90"/>
        <v>50</v>
      </c>
      <c r="CG80">
        <f t="shared" si="91"/>
        <v>45</v>
      </c>
      <c r="CI80">
        <f t="shared" si="92"/>
        <v>40</v>
      </c>
      <c r="CK80">
        <f t="shared" si="93"/>
        <v>35</v>
      </c>
      <c r="CM80">
        <f t="shared" si="94"/>
        <v>30</v>
      </c>
      <c r="CO80">
        <f t="shared" si="95"/>
        <v>25</v>
      </c>
      <c r="CQ80">
        <f t="shared" si="96"/>
        <v>20</v>
      </c>
      <c r="CS80">
        <f t="shared" si="97"/>
        <v>15</v>
      </c>
      <c r="CU80">
        <f t="shared" si="98"/>
        <v>10</v>
      </c>
      <c r="CW80">
        <f t="shared" si="99"/>
        <v>5</v>
      </c>
    </row>
    <row r="81" spans="1:101" x14ac:dyDescent="0.25">
      <c r="A81">
        <v>255</v>
      </c>
      <c r="C81">
        <f t="shared" si="50"/>
        <v>250</v>
      </c>
      <c r="E81">
        <f t="shared" si="51"/>
        <v>245</v>
      </c>
      <c r="G81">
        <f t="shared" si="52"/>
        <v>240</v>
      </c>
      <c r="I81">
        <f t="shared" si="53"/>
        <v>235</v>
      </c>
      <c r="K81">
        <f t="shared" si="54"/>
        <v>230</v>
      </c>
      <c r="M81">
        <f t="shared" si="55"/>
        <v>225</v>
      </c>
      <c r="O81">
        <f t="shared" si="56"/>
        <v>220</v>
      </c>
      <c r="Q81">
        <f t="shared" si="57"/>
        <v>215</v>
      </c>
      <c r="S81">
        <f t="shared" si="58"/>
        <v>210</v>
      </c>
      <c r="U81">
        <f t="shared" si="59"/>
        <v>205</v>
      </c>
      <c r="W81">
        <f t="shared" si="60"/>
        <v>200</v>
      </c>
      <c r="Y81">
        <f t="shared" si="61"/>
        <v>195</v>
      </c>
      <c r="AA81">
        <f t="shared" si="62"/>
        <v>190</v>
      </c>
      <c r="AC81">
        <f t="shared" si="63"/>
        <v>185</v>
      </c>
      <c r="AE81">
        <f t="shared" si="64"/>
        <v>180</v>
      </c>
      <c r="AG81">
        <f t="shared" si="65"/>
        <v>175</v>
      </c>
      <c r="AI81">
        <f t="shared" si="66"/>
        <v>170</v>
      </c>
      <c r="AK81">
        <f t="shared" si="67"/>
        <v>165</v>
      </c>
      <c r="AM81">
        <f t="shared" si="68"/>
        <v>160</v>
      </c>
      <c r="AO81">
        <f t="shared" si="69"/>
        <v>155</v>
      </c>
      <c r="AQ81">
        <f t="shared" si="70"/>
        <v>150</v>
      </c>
      <c r="AS81">
        <f t="shared" si="71"/>
        <v>145</v>
      </c>
      <c r="AU81">
        <f t="shared" si="72"/>
        <v>140</v>
      </c>
      <c r="AW81">
        <f t="shared" si="73"/>
        <v>135</v>
      </c>
      <c r="AY81">
        <f t="shared" si="74"/>
        <v>130</v>
      </c>
      <c r="BA81">
        <f t="shared" si="75"/>
        <v>125</v>
      </c>
      <c r="BC81">
        <f t="shared" si="76"/>
        <v>120</v>
      </c>
      <c r="BE81">
        <f t="shared" si="77"/>
        <v>115</v>
      </c>
      <c r="BG81">
        <f t="shared" si="78"/>
        <v>110</v>
      </c>
      <c r="BI81">
        <f t="shared" si="79"/>
        <v>105</v>
      </c>
      <c r="BK81">
        <f t="shared" si="80"/>
        <v>100</v>
      </c>
      <c r="BM81">
        <f t="shared" si="81"/>
        <v>95</v>
      </c>
      <c r="BO81">
        <f t="shared" si="82"/>
        <v>90</v>
      </c>
      <c r="BQ81">
        <f t="shared" si="83"/>
        <v>85</v>
      </c>
      <c r="BS81">
        <f t="shared" si="84"/>
        <v>80</v>
      </c>
      <c r="BU81">
        <f t="shared" si="85"/>
        <v>75</v>
      </c>
      <c r="BW81">
        <f t="shared" si="86"/>
        <v>70</v>
      </c>
      <c r="BY81">
        <f t="shared" si="87"/>
        <v>65</v>
      </c>
      <c r="CA81">
        <f t="shared" si="88"/>
        <v>60</v>
      </c>
      <c r="CC81">
        <f t="shared" si="89"/>
        <v>55</v>
      </c>
      <c r="CE81">
        <f t="shared" si="90"/>
        <v>50</v>
      </c>
      <c r="CG81">
        <f t="shared" si="91"/>
        <v>45</v>
      </c>
      <c r="CI81">
        <f t="shared" si="92"/>
        <v>40</v>
      </c>
      <c r="CK81">
        <f t="shared" si="93"/>
        <v>35</v>
      </c>
      <c r="CM81">
        <f t="shared" si="94"/>
        <v>30</v>
      </c>
      <c r="CO81">
        <f t="shared" si="95"/>
        <v>25</v>
      </c>
      <c r="CQ81">
        <f t="shared" si="96"/>
        <v>20</v>
      </c>
      <c r="CS81">
        <f t="shared" si="97"/>
        <v>15</v>
      </c>
      <c r="CU81">
        <f t="shared" si="98"/>
        <v>10</v>
      </c>
      <c r="CW81">
        <f t="shared" si="99"/>
        <v>5</v>
      </c>
    </row>
    <row r="82" spans="1:101" x14ac:dyDescent="0.25">
      <c r="A82">
        <v>255</v>
      </c>
      <c r="C82">
        <f t="shared" si="50"/>
        <v>250</v>
      </c>
      <c r="E82">
        <f t="shared" si="51"/>
        <v>245</v>
      </c>
      <c r="G82">
        <f t="shared" si="52"/>
        <v>240</v>
      </c>
      <c r="I82">
        <f t="shared" si="53"/>
        <v>235</v>
      </c>
      <c r="K82">
        <f t="shared" si="54"/>
        <v>230</v>
      </c>
      <c r="M82">
        <f t="shared" si="55"/>
        <v>225</v>
      </c>
      <c r="O82">
        <f t="shared" si="56"/>
        <v>220</v>
      </c>
      <c r="Q82">
        <f t="shared" si="57"/>
        <v>215</v>
      </c>
      <c r="S82">
        <f t="shared" si="58"/>
        <v>210</v>
      </c>
      <c r="U82">
        <f t="shared" si="59"/>
        <v>205</v>
      </c>
      <c r="W82">
        <f t="shared" si="60"/>
        <v>200</v>
      </c>
      <c r="Y82">
        <f t="shared" si="61"/>
        <v>195</v>
      </c>
      <c r="AA82">
        <f t="shared" si="62"/>
        <v>190</v>
      </c>
      <c r="AC82">
        <f t="shared" si="63"/>
        <v>185</v>
      </c>
      <c r="AE82">
        <f t="shared" si="64"/>
        <v>180</v>
      </c>
      <c r="AG82">
        <f t="shared" si="65"/>
        <v>175</v>
      </c>
      <c r="AI82">
        <f t="shared" si="66"/>
        <v>170</v>
      </c>
      <c r="AK82">
        <f t="shared" si="67"/>
        <v>165</v>
      </c>
      <c r="AM82">
        <f t="shared" si="68"/>
        <v>160</v>
      </c>
      <c r="AO82">
        <f t="shared" si="69"/>
        <v>155</v>
      </c>
      <c r="AQ82">
        <f t="shared" si="70"/>
        <v>150</v>
      </c>
      <c r="AS82">
        <f t="shared" si="71"/>
        <v>145</v>
      </c>
      <c r="AU82">
        <f t="shared" si="72"/>
        <v>140</v>
      </c>
      <c r="AW82">
        <f t="shared" si="73"/>
        <v>135</v>
      </c>
      <c r="AY82">
        <f t="shared" si="74"/>
        <v>130</v>
      </c>
      <c r="BA82">
        <f t="shared" si="75"/>
        <v>125</v>
      </c>
      <c r="BC82">
        <f t="shared" si="76"/>
        <v>120</v>
      </c>
      <c r="BE82">
        <f t="shared" si="77"/>
        <v>115</v>
      </c>
      <c r="BG82">
        <f t="shared" si="78"/>
        <v>110</v>
      </c>
      <c r="BI82">
        <f t="shared" si="79"/>
        <v>105</v>
      </c>
      <c r="BK82">
        <f t="shared" si="80"/>
        <v>100</v>
      </c>
      <c r="BM82">
        <f t="shared" si="81"/>
        <v>95</v>
      </c>
      <c r="BO82">
        <f t="shared" si="82"/>
        <v>90</v>
      </c>
      <c r="BQ82">
        <f t="shared" si="83"/>
        <v>85</v>
      </c>
      <c r="BS82">
        <f t="shared" si="84"/>
        <v>80</v>
      </c>
      <c r="BU82">
        <f t="shared" si="85"/>
        <v>75</v>
      </c>
      <c r="BW82">
        <f t="shared" si="86"/>
        <v>70</v>
      </c>
      <c r="BY82">
        <f t="shared" si="87"/>
        <v>65</v>
      </c>
      <c r="CA82">
        <f t="shared" si="88"/>
        <v>60</v>
      </c>
      <c r="CC82">
        <f t="shared" si="89"/>
        <v>55</v>
      </c>
      <c r="CE82">
        <f t="shared" si="90"/>
        <v>50</v>
      </c>
      <c r="CG82">
        <f t="shared" si="91"/>
        <v>45</v>
      </c>
      <c r="CI82">
        <f t="shared" si="92"/>
        <v>40</v>
      </c>
      <c r="CK82">
        <f t="shared" si="93"/>
        <v>35</v>
      </c>
      <c r="CM82">
        <f t="shared" si="94"/>
        <v>30</v>
      </c>
      <c r="CO82">
        <f t="shared" si="95"/>
        <v>25</v>
      </c>
      <c r="CQ82">
        <f t="shared" si="96"/>
        <v>20</v>
      </c>
      <c r="CS82">
        <f t="shared" si="97"/>
        <v>15</v>
      </c>
      <c r="CU82">
        <f t="shared" si="98"/>
        <v>10</v>
      </c>
      <c r="CW82">
        <f t="shared" si="99"/>
        <v>5</v>
      </c>
    </row>
    <row r="83" spans="1:101" x14ac:dyDescent="0.25">
      <c r="A83">
        <v>255</v>
      </c>
      <c r="C83">
        <f t="shared" si="50"/>
        <v>250</v>
      </c>
      <c r="E83">
        <f t="shared" si="51"/>
        <v>245</v>
      </c>
      <c r="G83">
        <f t="shared" si="52"/>
        <v>240</v>
      </c>
      <c r="I83">
        <f t="shared" si="53"/>
        <v>235</v>
      </c>
      <c r="K83">
        <f t="shared" si="54"/>
        <v>230</v>
      </c>
      <c r="M83">
        <f t="shared" si="55"/>
        <v>225</v>
      </c>
      <c r="O83">
        <f t="shared" si="56"/>
        <v>220</v>
      </c>
      <c r="Q83">
        <f t="shared" si="57"/>
        <v>215</v>
      </c>
      <c r="S83">
        <f t="shared" si="58"/>
        <v>210</v>
      </c>
      <c r="U83">
        <f t="shared" si="59"/>
        <v>205</v>
      </c>
      <c r="W83">
        <f t="shared" si="60"/>
        <v>200</v>
      </c>
      <c r="Y83">
        <f t="shared" si="61"/>
        <v>195</v>
      </c>
      <c r="AA83">
        <f t="shared" si="62"/>
        <v>190</v>
      </c>
      <c r="AC83">
        <f t="shared" si="63"/>
        <v>185</v>
      </c>
      <c r="AE83">
        <f t="shared" si="64"/>
        <v>180</v>
      </c>
      <c r="AG83">
        <f t="shared" si="65"/>
        <v>175</v>
      </c>
      <c r="AI83">
        <f t="shared" si="66"/>
        <v>170</v>
      </c>
      <c r="AK83">
        <f t="shared" si="67"/>
        <v>165</v>
      </c>
      <c r="AM83">
        <f t="shared" si="68"/>
        <v>160</v>
      </c>
      <c r="AO83">
        <f t="shared" si="69"/>
        <v>155</v>
      </c>
      <c r="AQ83">
        <f t="shared" si="70"/>
        <v>150</v>
      </c>
      <c r="AS83">
        <f t="shared" si="71"/>
        <v>145</v>
      </c>
      <c r="AU83">
        <f t="shared" si="72"/>
        <v>140</v>
      </c>
      <c r="AW83">
        <f t="shared" si="73"/>
        <v>135</v>
      </c>
      <c r="AY83">
        <f t="shared" si="74"/>
        <v>130</v>
      </c>
      <c r="BA83">
        <f t="shared" si="75"/>
        <v>125</v>
      </c>
      <c r="BC83">
        <f t="shared" si="76"/>
        <v>120</v>
      </c>
      <c r="BE83">
        <f t="shared" si="77"/>
        <v>115</v>
      </c>
      <c r="BG83">
        <f t="shared" si="78"/>
        <v>110</v>
      </c>
      <c r="BI83">
        <f t="shared" si="79"/>
        <v>105</v>
      </c>
      <c r="BK83">
        <f t="shared" si="80"/>
        <v>100</v>
      </c>
      <c r="BM83">
        <f t="shared" si="81"/>
        <v>95</v>
      </c>
      <c r="BO83">
        <f t="shared" si="82"/>
        <v>90</v>
      </c>
      <c r="BQ83">
        <f t="shared" si="83"/>
        <v>85</v>
      </c>
      <c r="BS83">
        <f t="shared" si="84"/>
        <v>80</v>
      </c>
      <c r="BU83">
        <f t="shared" si="85"/>
        <v>75</v>
      </c>
      <c r="BW83">
        <f t="shared" si="86"/>
        <v>70</v>
      </c>
      <c r="BY83">
        <f t="shared" si="87"/>
        <v>65</v>
      </c>
      <c r="CA83">
        <f t="shared" si="88"/>
        <v>60</v>
      </c>
      <c r="CC83">
        <f t="shared" si="89"/>
        <v>55</v>
      </c>
      <c r="CE83">
        <f t="shared" si="90"/>
        <v>50</v>
      </c>
      <c r="CG83">
        <f t="shared" si="91"/>
        <v>45</v>
      </c>
      <c r="CI83">
        <f t="shared" si="92"/>
        <v>40</v>
      </c>
      <c r="CK83">
        <f t="shared" si="93"/>
        <v>35</v>
      </c>
      <c r="CM83">
        <f t="shared" si="94"/>
        <v>30</v>
      </c>
      <c r="CO83">
        <f t="shared" si="95"/>
        <v>25</v>
      </c>
      <c r="CQ83">
        <f t="shared" si="96"/>
        <v>20</v>
      </c>
      <c r="CS83">
        <f t="shared" si="97"/>
        <v>15</v>
      </c>
      <c r="CU83">
        <f t="shared" si="98"/>
        <v>10</v>
      </c>
      <c r="CW83">
        <f t="shared" si="99"/>
        <v>5</v>
      </c>
    </row>
    <row r="84" spans="1:101" x14ac:dyDescent="0.25">
      <c r="A84">
        <v>255</v>
      </c>
      <c r="C84">
        <f t="shared" si="50"/>
        <v>250</v>
      </c>
      <c r="E84">
        <f t="shared" si="51"/>
        <v>245</v>
      </c>
      <c r="G84">
        <f t="shared" si="52"/>
        <v>240</v>
      </c>
      <c r="I84">
        <f t="shared" si="53"/>
        <v>235</v>
      </c>
      <c r="K84">
        <f t="shared" si="54"/>
        <v>230</v>
      </c>
      <c r="M84">
        <f t="shared" si="55"/>
        <v>225</v>
      </c>
      <c r="O84">
        <f t="shared" si="56"/>
        <v>220</v>
      </c>
      <c r="Q84">
        <f t="shared" si="57"/>
        <v>215</v>
      </c>
      <c r="S84">
        <f t="shared" si="58"/>
        <v>210</v>
      </c>
      <c r="U84">
        <f t="shared" si="59"/>
        <v>205</v>
      </c>
      <c r="W84">
        <f t="shared" si="60"/>
        <v>200</v>
      </c>
      <c r="Y84">
        <f t="shared" si="61"/>
        <v>195</v>
      </c>
      <c r="AA84">
        <f t="shared" si="62"/>
        <v>190</v>
      </c>
      <c r="AC84">
        <f t="shared" si="63"/>
        <v>185</v>
      </c>
      <c r="AE84">
        <f t="shared" si="64"/>
        <v>180</v>
      </c>
      <c r="AG84">
        <f t="shared" si="65"/>
        <v>175</v>
      </c>
      <c r="AI84">
        <f t="shared" si="66"/>
        <v>170</v>
      </c>
      <c r="AK84">
        <f t="shared" si="67"/>
        <v>165</v>
      </c>
      <c r="AM84">
        <f t="shared" si="68"/>
        <v>160</v>
      </c>
      <c r="AO84">
        <f t="shared" si="69"/>
        <v>155</v>
      </c>
      <c r="AQ84">
        <f t="shared" si="70"/>
        <v>150</v>
      </c>
      <c r="AS84">
        <f t="shared" si="71"/>
        <v>145</v>
      </c>
      <c r="AU84">
        <f t="shared" si="72"/>
        <v>140</v>
      </c>
      <c r="AW84">
        <f t="shared" si="73"/>
        <v>135</v>
      </c>
      <c r="AY84">
        <f t="shared" si="74"/>
        <v>130</v>
      </c>
      <c r="BA84">
        <f t="shared" si="75"/>
        <v>125</v>
      </c>
      <c r="BC84">
        <f t="shared" si="76"/>
        <v>120</v>
      </c>
      <c r="BE84">
        <f t="shared" si="77"/>
        <v>115</v>
      </c>
      <c r="BG84">
        <f t="shared" si="78"/>
        <v>110</v>
      </c>
      <c r="BI84">
        <f t="shared" si="79"/>
        <v>105</v>
      </c>
      <c r="BK84">
        <f t="shared" si="80"/>
        <v>100</v>
      </c>
      <c r="BM84">
        <f t="shared" si="81"/>
        <v>95</v>
      </c>
      <c r="BO84">
        <f t="shared" si="82"/>
        <v>90</v>
      </c>
      <c r="BQ84">
        <f t="shared" si="83"/>
        <v>85</v>
      </c>
      <c r="BS84">
        <f t="shared" si="84"/>
        <v>80</v>
      </c>
      <c r="BU84">
        <f t="shared" si="85"/>
        <v>75</v>
      </c>
      <c r="BW84">
        <f t="shared" si="86"/>
        <v>70</v>
      </c>
      <c r="BY84">
        <f t="shared" si="87"/>
        <v>65</v>
      </c>
      <c r="CA84">
        <f t="shared" si="88"/>
        <v>60</v>
      </c>
      <c r="CC84">
        <f t="shared" si="89"/>
        <v>55</v>
      </c>
      <c r="CE84">
        <f t="shared" si="90"/>
        <v>50</v>
      </c>
      <c r="CG84">
        <f t="shared" si="91"/>
        <v>45</v>
      </c>
      <c r="CI84">
        <f t="shared" si="92"/>
        <v>40</v>
      </c>
      <c r="CK84">
        <f t="shared" si="93"/>
        <v>35</v>
      </c>
      <c r="CM84">
        <f t="shared" si="94"/>
        <v>30</v>
      </c>
      <c r="CO84">
        <f t="shared" si="95"/>
        <v>25</v>
      </c>
      <c r="CQ84">
        <f t="shared" si="96"/>
        <v>20</v>
      </c>
      <c r="CS84">
        <f t="shared" si="97"/>
        <v>15</v>
      </c>
      <c r="CU84">
        <f t="shared" si="98"/>
        <v>10</v>
      </c>
      <c r="CW84">
        <f t="shared" si="99"/>
        <v>5</v>
      </c>
    </row>
    <row r="85" spans="1:101" x14ac:dyDescent="0.25">
      <c r="A85">
        <v>255</v>
      </c>
      <c r="C85">
        <f t="shared" si="50"/>
        <v>250</v>
      </c>
      <c r="E85">
        <f t="shared" si="51"/>
        <v>245</v>
      </c>
      <c r="G85">
        <f t="shared" si="52"/>
        <v>240</v>
      </c>
      <c r="I85">
        <f t="shared" si="53"/>
        <v>235</v>
      </c>
      <c r="K85">
        <f t="shared" si="54"/>
        <v>230</v>
      </c>
      <c r="M85">
        <f t="shared" si="55"/>
        <v>225</v>
      </c>
      <c r="O85">
        <f t="shared" si="56"/>
        <v>220</v>
      </c>
      <c r="Q85">
        <f t="shared" si="57"/>
        <v>215</v>
      </c>
      <c r="S85">
        <f t="shared" si="58"/>
        <v>210</v>
      </c>
      <c r="U85">
        <f t="shared" si="59"/>
        <v>205</v>
      </c>
      <c r="W85">
        <f t="shared" si="60"/>
        <v>200</v>
      </c>
      <c r="Y85">
        <f t="shared" si="61"/>
        <v>195</v>
      </c>
      <c r="AA85">
        <f t="shared" si="62"/>
        <v>190</v>
      </c>
      <c r="AC85">
        <f t="shared" si="63"/>
        <v>185</v>
      </c>
      <c r="AE85">
        <f t="shared" si="64"/>
        <v>180</v>
      </c>
      <c r="AG85">
        <f t="shared" si="65"/>
        <v>175</v>
      </c>
      <c r="AI85">
        <f t="shared" si="66"/>
        <v>170</v>
      </c>
      <c r="AK85">
        <f t="shared" si="67"/>
        <v>165</v>
      </c>
      <c r="AM85">
        <f t="shared" si="68"/>
        <v>160</v>
      </c>
      <c r="AO85">
        <f t="shared" si="69"/>
        <v>155</v>
      </c>
      <c r="AQ85">
        <f t="shared" si="70"/>
        <v>150</v>
      </c>
      <c r="AS85">
        <f t="shared" si="71"/>
        <v>145</v>
      </c>
      <c r="AU85">
        <f t="shared" si="72"/>
        <v>140</v>
      </c>
      <c r="AW85">
        <f t="shared" si="73"/>
        <v>135</v>
      </c>
      <c r="AY85">
        <f t="shared" si="74"/>
        <v>130</v>
      </c>
      <c r="BA85">
        <f t="shared" si="75"/>
        <v>125</v>
      </c>
      <c r="BC85">
        <f t="shared" si="76"/>
        <v>120</v>
      </c>
      <c r="BE85">
        <f t="shared" si="77"/>
        <v>115</v>
      </c>
      <c r="BG85">
        <f t="shared" si="78"/>
        <v>110</v>
      </c>
      <c r="BI85">
        <f t="shared" si="79"/>
        <v>105</v>
      </c>
      <c r="BK85">
        <f t="shared" si="80"/>
        <v>100</v>
      </c>
      <c r="BM85">
        <f t="shared" si="81"/>
        <v>95</v>
      </c>
      <c r="BO85">
        <f t="shared" si="82"/>
        <v>90</v>
      </c>
      <c r="BQ85">
        <f t="shared" si="83"/>
        <v>85</v>
      </c>
      <c r="BS85">
        <f t="shared" si="84"/>
        <v>80</v>
      </c>
      <c r="BU85">
        <f t="shared" si="85"/>
        <v>75</v>
      </c>
      <c r="BW85">
        <f t="shared" si="86"/>
        <v>70</v>
      </c>
      <c r="BY85">
        <f t="shared" si="87"/>
        <v>65</v>
      </c>
      <c r="CA85">
        <f t="shared" si="88"/>
        <v>60</v>
      </c>
      <c r="CC85">
        <f t="shared" si="89"/>
        <v>55</v>
      </c>
      <c r="CE85">
        <f t="shared" si="90"/>
        <v>50</v>
      </c>
      <c r="CG85">
        <f t="shared" si="91"/>
        <v>45</v>
      </c>
      <c r="CI85">
        <f t="shared" si="92"/>
        <v>40</v>
      </c>
      <c r="CK85">
        <f t="shared" si="93"/>
        <v>35</v>
      </c>
      <c r="CM85">
        <f t="shared" si="94"/>
        <v>30</v>
      </c>
      <c r="CO85">
        <f t="shared" si="95"/>
        <v>25</v>
      </c>
      <c r="CQ85">
        <f t="shared" si="96"/>
        <v>20</v>
      </c>
      <c r="CS85">
        <f t="shared" si="97"/>
        <v>15</v>
      </c>
      <c r="CU85">
        <f t="shared" si="98"/>
        <v>10</v>
      </c>
      <c r="CW85">
        <f t="shared" si="99"/>
        <v>5</v>
      </c>
    </row>
    <row r="86" spans="1:101" x14ac:dyDescent="0.25">
      <c r="A86">
        <v>255</v>
      </c>
      <c r="C86">
        <f t="shared" si="50"/>
        <v>250</v>
      </c>
      <c r="E86">
        <f t="shared" si="51"/>
        <v>245</v>
      </c>
      <c r="G86">
        <f t="shared" si="52"/>
        <v>240</v>
      </c>
      <c r="I86">
        <f t="shared" si="53"/>
        <v>235</v>
      </c>
      <c r="K86">
        <f t="shared" si="54"/>
        <v>230</v>
      </c>
      <c r="M86">
        <f t="shared" si="55"/>
        <v>225</v>
      </c>
      <c r="O86">
        <f t="shared" si="56"/>
        <v>220</v>
      </c>
      <c r="Q86">
        <f t="shared" si="57"/>
        <v>215</v>
      </c>
      <c r="S86">
        <f t="shared" si="58"/>
        <v>210</v>
      </c>
      <c r="U86">
        <f t="shared" si="59"/>
        <v>205</v>
      </c>
      <c r="W86">
        <f t="shared" si="60"/>
        <v>200</v>
      </c>
      <c r="Y86">
        <f t="shared" si="61"/>
        <v>195</v>
      </c>
      <c r="AA86">
        <f t="shared" si="62"/>
        <v>190</v>
      </c>
      <c r="AC86">
        <f t="shared" si="63"/>
        <v>185</v>
      </c>
      <c r="AE86">
        <f t="shared" si="64"/>
        <v>180</v>
      </c>
      <c r="AG86">
        <f t="shared" si="65"/>
        <v>175</v>
      </c>
      <c r="AI86">
        <f t="shared" si="66"/>
        <v>170</v>
      </c>
      <c r="AK86">
        <f t="shared" si="67"/>
        <v>165</v>
      </c>
      <c r="AM86">
        <f t="shared" si="68"/>
        <v>160</v>
      </c>
      <c r="AO86">
        <f t="shared" si="69"/>
        <v>155</v>
      </c>
      <c r="AQ86">
        <f t="shared" si="70"/>
        <v>150</v>
      </c>
      <c r="AS86">
        <f t="shared" si="71"/>
        <v>145</v>
      </c>
      <c r="AU86">
        <f t="shared" si="72"/>
        <v>140</v>
      </c>
      <c r="AW86">
        <f t="shared" si="73"/>
        <v>135</v>
      </c>
      <c r="AY86">
        <f t="shared" si="74"/>
        <v>130</v>
      </c>
      <c r="BA86">
        <f t="shared" si="75"/>
        <v>125</v>
      </c>
      <c r="BC86">
        <f t="shared" si="76"/>
        <v>120</v>
      </c>
      <c r="BE86">
        <f t="shared" si="77"/>
        <v>115</v>
      </c>
      <c r="BG86">
        <f t="shared" si="78"/>
        <v>110</v>
      </c>
      <c r="BI86">
        <f t="shared" si="79"/>
        <v>105</v>
      </c>
      <c r="BK86">
        <f t="shared" si="80"/>
        <v>100</v>
      </c>
      <c r="BM86">
        <f t="shared" si="81"/>
        <v>95</v>
      </c>
      <c r="BO86">
        <f t="shared" si="82"/>
        <v>90</v>
      </c>
      <c r="BQ86">
        <f t="shared" si="83"/>
        <v>85</v>
      </c>
      <c r="BS86">
        <f t="shared" si="84"/>
        <v>80</v>
      </c>
      <c r="BU86">
        <f t="shared" si="85"/>
        <v>75</v>
      </c>
      <c r="BW86">
        <f t="shared" si="86"/>
        <v>70</v>
      </c>
      <c r="BY86">
        <f t="shared" si="87"/>
        <v>65</v>
      </c>
      <c r="CA86">
        <f t="shared" si="88"/>
        <v>60</v>
      </c>
      <c r="CC86">
        <f t="shared" si="89"/>
        <v>55</v>
      </c>
      <c r="CE86">
        <f t="shared" si="90"/>
        <v>50</v>
      </c>
      <c r="CG86">
        <f t="shared" si="91"/>
        <v>45</v>
      </c>
      <c r="CI86">
        <f t="shared" si="92"/>
        <v>40</v>
      </c>
      <c r="CK86">
        <f t="shared" si="93"/>
        <v>35</v>
      </c>
      <c r="CM86">
        <f t="shared" si="94"/>
        <v>30</v>
      </c>
      <c r="CO86">
        <f t="shared" si="95"/>
        <v>25</v>
      </c>
      <c r="CQ86">
        <f t="shared" si="96"/>
        <v>20</v>
      </c>
      <c r="CS86">
        <f t="shared" si="97"/>
        <v>15</v>
      </c>
      <c r="CU86">
        <f t="shared" si="98"/>
        <v>10</v>
      </c>
      <c r="CW86">
        <f t="shared" si="99"/>
        <v>5</v>
      </c>
    </row>
    <row r="87" spans="1:101" x14ac:dyDescent="0.25">
      <c r="A87">
        <v>255</v>
      </c>
      <c r="C87">
        <f t="shared" si="50"/>
        <v>250</v>
      </c>
      <c r="E87">
        <f t="shared" si="51"/>
        <v>245</v>
      </c>
      <c r="G87">
        <f t="shared" si="52"/>
        <v>240</v>
      </c>
      <c r="I87">
        <f t="shared" si="53"/>
        <v>235</v>
      </c>
      <c r="K87">
        <f t="shared" si="54"/>
        <v>230</v>
      </c>
      <c r="M87">
        <f t="shared" si="55"/>
        <v>225</v>
      </c>
      <c r="O87">
        <f t="shared" si="56"/>
        <v>220</v>
      </c>
      <c r="Q87">
        <f t="shared" si="57"/>
        <v>215</v>
      </c>
      <c r="S87">
        <f t="shared" si="58"/>
        <v>210</v>
      </c>
      <c r="U87">
        <f t="shared" si="59"/>
        <v>205</v>
      </c>
      <c r="W87">
        <f t="shared" si="60"/>
        <v>200</v>
      </c>
      <c r="Y87">
        <f t="shared" si="61"/>
        <v>195</v>
      </c>
      <c r="AA87">
        <f t="shared" si="62"/>
        <v>190</v>
      </c>
      <c r="AC87">
        <f t="shared" si="63"/>
        <v>185</v>
      </c>
      <c r="AE87">
        <f t="shared" si="64"/>
        <v>180</v>
      </c>
      <c r="AG87">
        <f t="shared" si="65"/>
        <v>175</v>
      </c>
      <c r="AI87">
        <f t="shared" si="66"/>
        <v>170</v>
      </c>
      <c r="AK87">
        <f t="shared" si="67"/>
        <v>165</v>
      </c>
      <c r="AM87">
        <f t="shared" si="68"/>
        <v>160</v>
      </c>
      <c r="AO87">
        <f t="shared" si="69"/>
        <v>155</v>
      </c>
      <c r="AQ87">
        <f t="shared" si="70"/>
        <v>150</v>
      </c>
      <c r="AS87">
        <f t="shared" si="71"/>
        <v>145</v>
      </c>
      <c r="AU87">
        <f t="shared" si="72"/>
        <v>140</v>
      </c>
      <c r="AW87">
        <f t="shared" si="73"/>
        <v>135</v>
      </c>
      <c r="AY87">
        <f t="shared" si="74"/>
        <v>130</v>
      </c>
      <c r="BA87">
        <f t="shared" si="75"/>
        <v>125</v>
      </c>
      <c r="BC87">
        <f t="shared" si="76"/>
        <v>120</v>
      </c>
      <c r="BE87">
        <f t="shared" si="77"/>
        <v>115</v>
      </c>
      <c r="BG87">
        <f t="shared" si="78"/>
        <v>110</v>
      </c>
      <c r="BI87">
        <f t="shared" si="79"/>
        <v>105</v>
      </c>
      <c r="BK87">
        <f t="shared" si="80"/>
        <v>100</v>
      </c>
      <c r="BM87">
        <f t="shared" si="81"/>
        <v>95</v>
      </c>
      <c r="BO87">
        <f t="shared" si="82"/>
        <v>90</v>
      </c>
      <c r="BQ87">
        <f t="shared" si="83"/>
        <v>85</v>
      </c>
      <c r="BS87">
        <f t="shared" si="84"/>
        <v>80</v>
      </c>
      <c r="BU87">
        <f t="shared" si="85"/>
        <v>75</v>
      </c>
      <c r="BW87">
        <f t="shared" si="86"/>
        <v>70</v>
      </c>
      <c r="BY87">
        <f t="shared" si="87"/>
        <v>65</v>
      </c>
      <c r="CA87">
        <f t="shared" si="88"/>
        <v>60</v>
      </c>
      <c r="CC87">
        <f t="shared" si="89"/>
        <v>55</v>
      </c>
      <c r="CE87">
        <f t="shared" si="90"/>
        <v>50</v>
      </c>
      <c r="CG87">
        <f t="shared" si="91"/>
        <v>45</v>
      </c>
      <c r="CI87">
        <f t="shared" si="92"/>
        <v>40</v>
      </c>
      <c r="CK87">
        <f t="shared" si="93"/>
        <v>35</v>
      </c>
      <c r="CM87">
        <f t="shared" si="94"/>
        <v>30</v>
      </c>
      <c r="CO87">
        <f t="shared" si="95"/>
        <v>25</v>
      </c>
      <c r="CQ87">
        <f t="shared" si="96"/>
        <v>20</v>
      </c>
      <c r="CS87">
        <f t="shared" si="97"/>
        <v>15</v>
      </c>
      <c r="CU87">
        <f t="shared" si="98"/>
        <v>10</v>
      </c>
      <c r="CW87">
        <f t="shared" si="99"/>
        <v>5</v>
      </c>
    </row>
    <row r="88" spans="1:101" x14ac:dyDescent="0.25">
      <c r="A88">
        <v>255</v>
      </c>
      <c r="C88">
        <f t="shared" si="50"/>
        <v>250</v>
      </c>
      <c r="E88">
        <f t="shared" si="51"/>
        <v>245</v>
      </c>
      <c r="G88">
        <f t="shared" si="52"/>
        <v>240</v>
      </c>
      <c r="I88">
        <f t="shared" si="53"/>
        <v>235</v>
      </c>
      <c r="K88">
        <f t="shared" si="54"/>
        <v>230</v>
      </c>
      <c r="M88">
        <f t="shared" si="55"/>
        <v>225</v>
      </c>
      <c r="O88">
        <f t="shared" si="56"/>
        <v>220</v>
      </c>
      <c r="Q88">
        <f t="shared" si="57"/>
        <v>215</v>
      </c>
      <c r="S88">
        <f t="shared" si="58"/>
        <v>210</v>
      </c>
      <c r="U88">
        <f t="shared" si="59"/>
        <v>205</v>
      </c>
      <c r="W88">
        <f t="shared" si="60"/>
        <v>200</v>
      </c>
      <c r="Y88">
        <f t="shared" si="61"/>
        <v>195</v>
      </c>
      <c r="AA88">
        <f t="shared" si="62"/>
        <v>190</v>
      </c>
      <c r="AC88">
        <f t="shared" si="63"/>
        <v>185</v>
      </c>
      <c r="AE88">
        <f t="shared" si="64"/>
        <v>180</v>
      </c>
      <c r="AG88">
        <f t="shared" si="65"/>
        <v>175</v>
      </c>
      <c r="AI88">
        <f t="shared" si="66"/>
        <v>170</v>
      </c>
      <c r="AK88">
        <f t="shared" si="67"/>
        <v>165</v>
      </c>
      <c r="AM88">
        <f t="shared" si="68"/>
        <v>160</v>
      </c>
      <c r="AO88">
        <f t="shared" si="69"/>
        <v>155</v>
      </c>
      <c r="AQ88">
        <f t="shared" si="70"/>
        <v>150</v>
      </c>
      <c r="AS88">
        <f t="shared" si="71"/>
        <v>145</v>
      </c>
      <c r="AU88">
        <f t="shared" si="72"/>
        <v>140</v>
      </c>
      <c r="AW88">
        <f t="shared" si="73"/>
        <v>135</v>
      </c>
      <c r="AY88">
        <f t="shared" si="74"/>
        <v>130</v>
      </c>
      <c r="BA88">
        <f t="shared" si="75"/>
        <v>125</v>
      </c>
      <c r="BC88">
        <f t="shared" si="76"/>
        <v>120</v>
      </c>
      <c r="BE88">
        <f t="shared" si="77"/>
        <v>115</v>
      </c>
      <c r="BG88">
        <f t="shared" si="78"/>
        <v>110</v>
      </c>
      <c r="BI88">
        <f t="shared" si="79"/>
        <v>105</v>
      </c>
      <c r="BK88">
        <f t="shared" si="80"/>
        <v>100</v>
      </c>
      <c r="BM88">
        <f t="shared" si="81"/>
        <v>95</v>
      </c>
      <c r="BO88">
        <f t="shared" si="82"/>
        <v>90</v>
      </c>
      <c r="BQ88">
        <f t="shared" si="83"/>
        <v>85</v>
      </c>
      <c r="BS88">
        <f t="shared" si="84"/>
        <v>80</v>
      </c>
      <c r="BU88">
        <f t="shared" si="85"/>
        <v>75</v>
      </c>
      <c r="BW88">
        <f t="shared" si="86"/>
        <v>70</v>
      </c>
      <c r="BY88">
        <f t="shared" si="87"/>
        <v>65</v>
      </c>
      <c r="CA88">
        <f t="shared" si="88"/>
        <v>60</v>
      </c>
      <c r="CC88">
        <f t="shared" si="89"/>
        <v>55</v>
      </c>
      <c r="CE88">
        <f t="shared" si="90"/>
        <v>50</v>
      </c>
      <c r="CG88">
        <f t="shared" si="91"/>
        <v>45</v>
      </c>
      <c r="CI88">
        <f t="shared" si="92"/>
        <v>40</v>
      </c>
      <c r="CK88">
        <f t="shared" si="93"/>
        <v>35</v>
      </c>
      <c r="CM88">
        <f t="shared" si="94"/>
        <v>30</v>
      </c>
      <c r="CO88">
        <f t="shared" si="95"/>
        <v>25</v>
      </c>
      <c r="CQ88">
        <f t="shared" si="96"/>
        <v>20</v>
      </c>
      <c r="CS88">
        <f t="shared" si="97"/>
        <v>15</v>
      </c>
      <c r="CU88">
        <f t="shared" si="98"/>
        <v>10</v>
      </c>
      <c r="CW88">
        <f t="shared" si="99"/>
        <v>5</v>
      </c>
    </row>
    <row r="89" spans="1:101" x14ac:dyDescent="0.25">
      <c r="A89">
        <v>255</v>
      </c>
      <c r="C89">
        <f t="shared" si="50"/>
        <v>250</v>
      </c>
      <c r="E89">
        <f t="shared" si="51"/>
        <v>245</v>
      </c>
      <c r="G89">
        <f t="shared" si="52"/>
        <v>240</v>
      </c>
      <c r="I89">
        <f t="shared" si="53"/>
        <v>235</v>
      </c>
      <c r="K89">
        <f t="shared" si="54"/>
        <v>230</v>
      </c>
      <c r="M89">
        <f t="shared" si="55"/>
        <v>225</v>
      </c>
      <c r="O89">
        <f t="shared" si="56"/>
        <v>220</v>
      </c>
      <c r="Q89">
        <f t="shared" si="57"/>
        <v>215</v>
      </c>
      <c r="S89">
        <f t="shared" si="58"/>
        <v>210</v>
      </c>
      <c r="U89">
        <f t="shared" si="59"/>
        <v>205</v>
      </c>
      <c r="W89">
        <f t="shared" si="60"/>
        <v>200</v>
      </c>
      <c r="Y89">
        <f t="shared" si="61"/>
        <v>195</v>
      </c>
      <c r="AA89">
        <f t="shared" si="62"/>
        <v>190</v>
      </c>
      <c r="AC89">
        <f t="shared" si="63"/>
        <v>185</v>
      </c>
      <c r="AE89">
        <f t="shared" si="64"/>
        <v>180</v>
      </c>
      <c r="AG89">
        <f t="shared" si="65"/>
        <v>175</v>
      </c>
      <c r="AI89">
        <f t="shared" si="66"/>
        <v>170</v>
      </c>
      <c r="AK89">
        <f t="shared" si="67"/>
        <v>165</v>
      </c>
      <c r="AM89">
        <f t="shared" si="68"/>
        <v>160</v>
      </c>
      <c r="AO89">
        <f t="shared" si="69"/>
        <v>155</v>
      </c>
      <c r="AQ89">
        <f t="shared" si="70"/>
        <v>150</v>
      </c>
      <c r="AS89">
        <f t="shared" si="71"/>
        <v>145</v>
      </c>
      <c r="AU89">
        <f t="shared" si="72"/>
        <v>140</v>
      </c>
      <c r="AW89">
        <f t="shared" si="73"/>
        <v>135</v>
      </c>
      <c r="AY89">
        <f t="shared" si="74"/>
        <v>130</v>
      </c>
      <c r="BA89">
        <f t="shared" si="75"/>
        <v>125</v>
      </c>
      <c r="BC89">
        <f t="shared" si="76"/>
        <v>120</v>
      </c>
      <c r="BE89">
        <f t="shared" si="77"/>
        <v>115</v>
      </c>
      <c r="BG89">
        <f t="shared" si="78"/>
        <v>110</v>
      </c>
      <c r="BI89">
        <f t="shared" si="79"/>
        <v>105</v>
      </c>
      <c r="BK89">
        <f t="shared" si="80"/>
        <v>100</v>
      </c>
      <c r="BM89">
        <f t="shared" si="81"/>
        <v>95</v>
      </c>
      <c r="BO89">
        <f t="shared" si="82"/>
        <v>90</v>
      </c>
      <c r="BQ89">
        <f t="shared" si="83"/>
        <v>85</v>
      </c>
      <c r="BS89">
        <f t="shared" si="84"/>
        <v>80</v>
      </c>
      <c r="BU89">
        <f t="shared" si="85"/>
        <v>75</v>
      </c>
      <c r="BW89">
        <f t="shared" si="86"/>
        <v>70</v>
      </c>
      <c r="BY89">
        <f t="shared" si="87"/>
        <v>65</v>
      </c>
      <c r="CA89">
        <f t="shared" si="88"/>
        <v>60</v>
      </c>
      <c r="CC89">
        <f t="shared" si="89"/>
        <v>55</v>
      </c>
      <c r="CE89">
        <f t="shared" si="90"/>
        <v>50</v>
      </c>
      <c r="CG89">
        <f t="shared" si="91"/>
        <v>45</v>
      </c>
      <c r="CI89">
        <f t="shared" si="92"/>
        <v>40</v>
      </c>
      <c r="CK89">
        <f t="shared" si="93"/>
        <v>35</v>
      </c>
      <c r="CM89">
        <f t="shared" si="94"/>
        <v>30</v>
      </c>
      <c r="CO89">
        <f t="shared" si="95"/>
        <v>25</v>
      </c>
      <c r="CQ89">
        <f t="shared" si="96"/>
        <v>20</v>
      </c>
      <c r="CS89">
        <f t="shared" si="97"/>
        <v>15</v>
      </c>
      <c r="CU89">
        <f t="shared" si="98"/>
        <v>10</v>
      </c>
      <c r="CW89">
        <f t="shared" si="99"/>
        <v>5</v>
      </c>
    </row>
    <row r="90" spans="1:101" x14ac:dyDescent="0.25">
      <c r="A90">
        <v>255</v>
      </c>
      <c r="C90">
        <f t="shared" si="50"/>
        <v>250</v>
      </c>
      <c r="E90">
        <f t="shared" si="51"/>
        <v>245</v>
      </c>
      <c r="G90">
        <f t="shared" si="52"/>
        <v>240</v>
      </c>
      <c r="I90">
        <f t="shared" si="53"/>
        <v>235</v>
      </c>
      <c r="K90">
        <f t="shared" si="54"/>
        <v>230</v>
      </c>
      <c r="M90">
        <f t="shared" si="55"/>
        <v>225</v>
      </c>
      <c r="O90">
        <f t="shared" si="56"/>
        <v>220</v>
      </c>
      <c r="Q90">
        <f t="shared" si="57"/>
        <v>215</v>
      </c>
      <c r="S90">
        <f t="shared" si="58"/>
        <v>210</v>
      </c>
      <c r="U90">
        <f t="shared" si="59"/>
        <v>205</v>
      </c>
      <c r="W90">
        <f t="shared" si="60"/>
        <v>200</v>
      </c>
      <c r="Y90">
        <f t="shared" si="61"/>
        <v>195</v>
      </c>
      <c r="AA90">
        <f t="shared" si="62"/>
        <v>190</v>
      </c>
      <c r="AC90">
        <f t="shared" si="63"/>
        <v>185</v>
      </c>
      <c r="AE90">
        <f t="shared" si="64"/>
        <v>180</v>
      </c>
      <c r="AG90">
        <f t="shared" si="65"/>
        <v>175</v>
      </c>
      <c r="AI90">
        <f t="shared" si="66"/>
        <v>170</v>
      </c>
      <c r="AK90">
        <f t="shared" si="67"/>
        <v>165</v>
      </c>
      <c r="AM90">
        <f t="shared" si="68"/>
        <v>160</v>
      </c>
      <c r="AO90">
        <f t="shared" si="69"/>
        <v>155</v>
      </c>
      <c r="AQ90">
        <f t="shared" si="70"/>
        <v>150</v>
      </c>
      <c r="AS90">
        <f t="shared" si="71"/>
        <v>145</v>
      </c>
      <c r="AU90">
        <f t="shared" si="72"/>
        <v>140</v>
      </c>
      <c r="AW90">
        <f t="shared" si="73"/>
        <v>135</v>
      </c>
      <c r="AY90">
        <f t="shared" si="74"/>
        <v>130</v>
      </c>
      <c r="BA90">
        <f t="shared" si="75"/>
        <v>125</v>
      </c>
      <c r="BC90">
        <f t="shared" si="76"/>
        <v>120</v>
      </c>
      <c r="BE90">
        <f t="shared" si="77"/>
        <v>115</v>
      </c>
      <c r="BG90">
        <f t="shared" si="78"/>
        <v>110</v>
      </c>
      <c r="BI90">
        <f t="shared" si="79"/>
        <v>105</v>
      </c>
      <c r="BK90">
        <f t="shared" si="80"/>
        <v>100</v>
      </c>
      <c r="BM90">
        <f t="shared" si="81"/>
        <v>95</v>
      </c>
      <c r="BO90">
        <f t="shared" si="82"/>
        <v>90</v>
      </c>
      <c r="BQ90">
        <f t="shared" si="83"/>
        <v>85</v>
      </c>
      <c r="BS90">
        <f t="shared" si="84"/>
        <v>80</v>
      </c>
      <c r="BU90">
        <f t="shared" si="85"/>
        <v>75</v>
      </c>
      <c r="BW90">
        <f t="shared" si="86"/>
        <v>70</v>
      </c>
      <c r="BY90">
        <f t="shared" si="87"/>
        <v>65</v>
      </c>
      <c r="CA90">
        <f t="shared" si="88"/>
        <v>60</v>
      </c>
      <c r="CC90">
        <f t="shared" si="89"/>
        <v>55</v>
      </c>
      <c r="CE90">
        <f t="shared" si="90"/>
        <v>50</v>
      </c>
      <c r="CG90">
        <f t="shared" si="91"/>
        <v>45</v>
      </c>
      <c r="CI90">
        <f t="shared" si="92"/>
        <v>40</v>
      </c>
      <c r="CK90">
        <f t="shared" si="93"/>
        <v>35</v>
      </c>
      <c r="CM90">
        <f t="shared" si="94"/>
        <v>30</v>
      </c>
      <c r="CO90">
        <f t="shared" si="95"/>
        <v>25</v>
      </c>
      <c r="CQ90">
        <f t="shared" si="96"/>
        <v>20</v>
      </c>
      <c r="CS90">
        <f t="shared" si="97"/>
        <v>15</v>
      </c>
      <c r="CU90">
        <f t="shared" si="98"/>
        <v>10</v>
      </c>
      <c r="CW90">
        <f t="shared" si="99"/>
        <v>5</v>
      </c>
    </row>
    <row r="91" spans="1:101" x14ac:dyDescent="0.25">
      <c r="A91">
        <v>255</v>
      </c>
      <c r="C91">
        <f t="shared" si="50"/>
        <v>250</v>
      </c>
      <c r="E91">
        <f t="shared" si="51"/>
        <v>245</v>
      </c>
      <c r="G91">
        <f t="shared" si="52"/>
        <v>240</v>
      </c>
      <c r="I91">
        <f t="shared" si="53"/>
        <v>235</v>
      </c>
      <c r="K91">
        <f t="shared" si="54"/>
        <v>230</v>
      </c>
      <c r="M91">
        <f t="shared" si="55"/>
        <v>225</v>
      </c>
      <c r="O91">
        <f t="shared" si="56"/>
        <v>220</v>
      </c>
      <c r="Q91">
        <f t="shared" si="57"/>
        <v>215</v>
      </c>
      <c r="S91">
        <f t="shared" si="58"/>
        <v>210</v>
      </c>
      <c r="U91">
        <f t="shared" si="59"/>
        <v>205</v>
      </c>
      <c r="W91">
        <f t="shared" si="60"/>
        <v>200</v>
      </c>
      <c r="Y91">
        <f t="shared" si="61"/>
        <v>195</v>
      </c>
      <c r="AA91">
        <f t="shared" si="62"/>
        <v>190</v>
      </c>
      <c r="AC91">
        <f t="shared" si="63"/>
        <v>185</v>
      </c>
      <c r="AE91">
        <f t="shared" si="64"/>
        <v>180</v>
      </c>
      <c r="AG91">
        <f t="shared" si="65"/>
        <v>175</v>
      </c>
      <c r="AI91">
        <f t="shared" si="66"/>
        <v>170</v>
      </c>
      <c r="AK91">
        <f t="shared" si="67"/>
        <v>165</v>
      </c>
      <c r="AM91">
        <f t="shared" si="68"/>
        <v>160</v>
      </c>
      <c r="AO91">
        <f t="shared" si="69"/>
        <v>155</v>
      </c>
      <c r="AQ91">
        <f t="shared" si="70"/>
        <v>150</v>
      </c>
      <c r="AS91">
        <f t="shared" si="71"/>
        <v>145</v>
      </c>
      <c r="AU91">
        <f t="shared" si="72"/>
        <v>140</v>
      </c>
      <c r="AW91">
        <f t="shared" si="73"/>
        <v>135</v>
      </c>
      <c r="AY91">
        <f t="shared" si="74"/>
        <v>130</v>
      </c>
      <c r="BA91">
        <f t="shared" si="75"/>
        <v>125</v>
      </c>
      <c r="BC91">
        <f t="shared" si="76"/>
        <v>120</v>
      </c>
      <c r="BE91">
        <f t="shared" si="77"/>
        <v>115</v>
      </c>
      <c r="BG91">
        <f t="shared" si="78"/>
        <v>110</v>
      </c>
      <c r="BI91">
        <f t="shared" si="79"/>
        <v>105</v>
      </c>
      <c r="BK91">
        <f t="shared" si="80"/>
        <v>100</v>
      </c>
      <c r="BM91">
        <f t="shared" si="81"/>
        <v>95</v>
      </c>
      <c r="BO91">
        <f t="shared" si="82"/>
        <v>90</v>
      </c>
      <c r="BQ91">
        <f t="shared" si="83"/>
        <v>85</v>
      </c>
      <c r="BS91">
        <f t="shared" si="84"/>
        <v>80</v>
      </c>
      <c r="BU91">
        <f t="shared" si="85"/>
        <v>75</v>
      </c>
      <c r="BW91">
        <f t="shared" si="86"/>
        <v>70</v>
      </c>
      <c r="BY91">
        <f t="shared" si="87"/>
        <v>65</v>
      </c>
      <c r="CA91">
        <f t="shared" si="88"/>
        <v>60</v>
      </c>
      <c r="CC91">
        <f t="shared" si="89"/>
        <v>55</v>
      </c>
      <c r="CE91">
        <f t="shared" si="90"/>
        <v>50</v>
      </c>
      <c r="CG91">
        <f t="shared" si="91"/>
        <v>45</v>
      </c>
      <c r="CI91">
        <f t="shared" si="92"/>
        <v>40</v>
      </c>
      <c r="CK91">
        <f t="shared" si="93"/>
        <v>35</v>
      </c>
      <c r="CM91">
        <f t="shared" si="94"/>
        <v>30</v>
      </c>
      <c r="CO91">
        <f t="shared" si="95"/>
        <v>25</v>
      </c>
      <c r="CQ91">
        <f t="shared" si="96"/>
        <v>20</v>
      </c>
      <c r="CS91">
        <f t="shared" si="97"/>
        <v>15</v>
      </c>
      <c r="CU91">
        <f t="shared" si="98"/>
        <v>10</v>
      </c>
      <c r="CW91">
        <f t="shared" si="99"/>
        <v>5</v>
      </c>
    </row>
    <row r="92" spans="1:101" x14ac:dyDescent="0.25">
      <c r="A92">
        <v>255</v>
      </c>
      <c r="C92">
        <f t="shared" si="50"/>
        <v>250</v>
      </c>
      <c r="E92">
        <f t="shared" si="51"/>
        <v>245</v>
      </c>
      <c r="G92">
        <f t="shared" si="52"/>
        <v>240</v>
      </c>
      <c r="I92">
        <f t="shared" si="53"/>
        <v>235</v>
      </c>
      <c r="K92">
        <f t="shared" si="54"/>
        <v>230</v>
      </c>
      <c r="M92">
        <f t="shared" si="55"/>
        <v>225</v>
      </c>
      <c r="O92">
        <f t="shared" si="56"/>
        <v>220</v>
      </c>
      <c r="Q92">
        <f t="shared" si="57"/>
        <v>215</v>
      </c>
      <c r="S92">
        <f t="shared" si="58"/>
        <v>210</v>
      </c>
      <c r="U92">
        <f t="shared" si="59"/>
        <v>205</v>
      </c>
      <c r="W92">
        <f t="shared" si="60"/>
        <v>200</v>
      </c>
      <c r="Y92">
        <f t="shared" si="61"/>
        <v>195</v>
      </c>
      <c r="AA92">
        <f t="shared" si="62"/>
        <v>190</v>
      </c>
      <c r="AC92">
        <f t="shared" si="63"/>
        <v>185</v>
      </c>
      <c r="AE92">
        <f t="shared" si="64"/>
        <v>180</v>
      </c>
      <c r="AG92">
        <f t="shared" si="65"/>
        <v>175</v>
      </c>
      <c r="AI92">
        <f t="shared" si="66"/>
        <v>170</v>
      </c>
      <c r="AK92">
        <f t="shared" si="67"/>
        <v>165</v>
      </c>
      <c r="AM92">
        <f t="shared" si="68"/>
        <v>160</v>
      </c>
      <c r="AO92">
        <f t="shared" si="69"/>
        <v>155</v>
      </c>
      <c r="AQ92">
        <f t="shared" si="70"/>
        <v>150</v>
      </c>
      <c r="AS92">
        <f t="shared" si="71"/>
        <v>145</v>
      </c>
      <c r="AU92">
        <f t="shared" si="72"/>
        <v>140</v>
      </c>
      <c r="AW92">
        <f t="shared" si="73"/>
        <v>135</v>
      </c>
      <c r="AY92">
        <f t="shared" si="74"/>
        <v>130</v>
      </c>
      <c r="BA92">
        <f t="shared" si="75"/>
        <v>125</v>
      </c>
      <c r="BC92">
        <f t="shared" si="76"/>
        <v>120</v>
      </c>
      <c r="BE92">
        <f t="shared" si="77"/>
        <v>115</v>
      </c>
      <c r="BG92">
        <f t="shared" si="78"/>
        <v>110</v>
      </c>
      <c r="BI92">
        <f t="shared" si="79"/>
        <v>105</v>
      </c>
      <c r="BK92">
        <f t="shared" si="80"/>
        <v>100</v>
      </c>
      <c r="BM92">
        <f t="shared" si="81"/>
        <v>95</v>
      </c>
      <c r="BO92">
        <f t="shared" si="82"/>
        <v>90</v>
      </c>
      <c r="BQ92">
        <f t="shared" si="83"/>
        <v>85</v>
      </c>
      <c r="BS92">
        <f t="shared" si="84"/>
        <v>80</v>
      </c>
      <c r="BU92">
        <f t="shared" si="85"/>
        <v>75</v>
      </c>
      <c r="BW92">
        <f t="shared" si="86"/>
        <v>70</v>
      </c>
      <c r="BY92">
        <f t="shared" si="87"/>
        <v>65</v>
      </c>
      <c r="CA92">
        <f t="shared" si="88"/>
        <v>60</v>
      </c>
      <c r="CC92">
        <f t="shared" si="89"/>
        <v>55</v>
      </c>
      <c r="CE92">
        <f t="shared" si="90"/>
        <v>50</v>
      </c>
      <c r="CG92">
        <f t="shared" si="91"/>
        <v>45</v>
      </c>
      <c r="CI92">
        <f t="shared" si="92"/>
        <v>40</v>
      </c>
      <c r="CK92">
        <f t="shared" si="93"/>
        <v>35</v>
      </c>
      <c r="CM92">
        <f t="shared" si="94"/>
        <v>30</v>
      </c>
      <c r="CO92">
        <f t="shared" si="95"/>
        <v>25</v>
      </c>
      <c r="CQ92">
        <f t="shared" si="96"/>
        <v>20</v>
      </c>
      <c r="CS92">
        <f t="shared" si="97"/>
        <v>15</v>
      </c>
      <c r="CU92">
        <f t="shared" si="98"/>
        <v>10</v>
      </c>
      <c r="CW92">
        <f t="shared" si="99"/>
        <v>5</v>
      </c>
    </row>
    <row r="93" spans="1:101" x14ac:dyDescent="0.25">
      <c r="A93">
        <v>255</v>
      </c>
      <c r="C93">
        <f t="shared" si="50"/>
        <v>250</v>
      </c>
      <c r="E93">
        <f t="shared" si="51"/>
        <v>245</v>
      </c>
      <c r="G93">
        <f t="shared" si="52"/>
        <v>240</v>
      </c>
      <c r="I93">
        <f t="shared" si="53"/>
        <v>235</v>
      </c>
      <c r="K93">
        <f t="shared" si="54"/>
        <v>230</v>
      </c>
      <c r="M93">
        <f t="shared" si="55"/>
        <v>225</v>
      </c>
      <c r="O93">
        <f t="shared" si="56"/>
        <v>220</v>
      </c>
      <c r="Q93">
        <f t="shared" si="57"/>
        <v>215</v>
      </c>
      <c r="S93">
        <f t="shared" si="58"/>
        <v>210</v>
      </c>
      <c r="U93">
        <f t="shared" si="59"/>
        <v>205</v>
      </c>
      <c r="W93">
        <f t="shared" si="60"/>
        <v>200</v>
      </c>
      <c r="Y93">
        <f t="shared" si="61"/>
        <v>195</v>
      </c>
      <c r="AA93">
        <f t="shared" si="62"/>
        <v>190</v>
      </c>
      <c r="AC93">
        <f t="shared" si="63"/>
        <v>185</v>
      </c>
      <c r="AE93">
        <f t="shared" si="64"/>
        <v>180</v>
      </c>
      <c r="AG93">
        <f t="shared" si="65"/>
        <v>175</v>
      </c>
      <c r="AI93">
        <f t="shared" si="66"/>
        <v>170</v>
      </c>
      <c r="AK93">
        <f t="shared" si="67"/>
        <v>165</v>
      </c>
      <c r="AM93">
        <f t="shared" si="68"/>
        <v>160</v>
      </c>
      <c r="AO93">
        <f t="shared" si="69"/>
        <v>155</v>
      </c>
      <c r="AQ93">
        <f t="shared" si="70"/>
        <v>150</v>
      </c>
      <c r="AS93">
        <f t="shared" si="71"/>
        <v>145</v>
      </c>
      <c r="AU93">
        <f t="shared" si="72"/>
        <v>140</v>
      </c>
      <c r="AW93">
        <f t="shared" si="73"/>
        <v>135</v>
      </c>
      <c r="AY93">
        <f t="shared" si="74"/>
        <v>130</v>
      </c>
      <c r="BA93">
        <f t="shared" si="75"/>
        <v>125</v>
      </c>
      <c r="BC93">
        <f t="shared" si="76"/>
        <v>120</v>
      </c>
      <c r="BE93">
        <f t="shared" si="77"/>
        <v>115</v>
      </c>
      <c r="BG93">
        <f t="shared" si="78"/>
        <v>110</v>
      </c>
      <c r="BI93">
        <f t="shared" si="79"/>
        <v>105</v>
      </c>
      <c r="BK93">
        <f t="shared" si="80"/>
        <v>100</v>
      </c>
      <c r="BM93">
        <f t="shared" si="81"/>
        <v>95</v>
      </c>
      <c r="BO93">
        <f t="shared" si="82"/>
        <v>90</v>
      </c>
      <c r="BQ93">
        <f t="shared" si="83"/>
        <v>85</v>
      </c>
      <c r="BS93">
        <f t="shared" si="84"/>
        <v>80</v>
      </c>
      <c r="BU93">
        <f t="shared" si="85"/>
        <v>75</v>
      </c>
      <c r="BW93">
        <f t="shared" si="86"/>
        <v>70</v>
      </c>
      <c r="BY93">
        <f t="shared" si="87"/>
        <v>65</v>
      </c>
      <c r="CA93">
        <f t="shared" si="88"/>
        <v>60</v>
      </c>
      <c r="CC93">
        <f t="shared" si="89"/>
        <v>55</v>
      </c>
      <c r="CE93">
        <f t="shared" si="90"/>
        <v>50</v>
      </c>
      <c r="CG93">
        <f t="shared" si="91"/>
        <v>45</v>
      </c>
      <c r="CI93">
        <f t="shared" si="92"/>
        <v>40</v>
      </c>
      <c r="CK93">
        <f t="shared" si="93"/>
        <v>35</v>
      </c>
      <c r="CM93">
        <f t="shared" si="94"/>
        <v>30</v>
      </c>
      <c r="CO93">
        <f t="shared" si="95"/>
        <v>25</v>
      </c>
      <c r="CQ93">
        <f t="shared" si="96"/>
        <v>20</v>
      </c>
      <c r="CS93">
        <f t="shared" si="97"/>
        <v>15</v>
      </c>
      <c r="CU93">
        <f t="shared" si="98"/>
        <v>10</v>
      </c>
      <c r="CW93">
        <f t="shared" si="99"/>
        <v>5</v>
      </c>
    </row>
    <row r="94" spans="1:101" x14ac:dyDescent="0.25">
      <c r="A94">
        <v>255</v>
      </c>
      <c r="C94">
        <f t="shared" si="50"/>
        <v>250</v>
      </c>
      <c r="E94">
        <f t="shared" si="51"/>
        <v>245</v>
      </c>
      <c r="G94">
        <f t="shared" si="52"/>
        <v>240</v>
      </c>
      <c r="I94">
        <f t="shared" si="53"/>
        <v>235</v>
      </c>
      <c r="K94">
        <f t="shared" si="54"/>
        <v>230</v>
      </c>
      <c r="M94">
        <f t="shared" si="55"/>
        <v>225</v>
      </c>
      <c r="O94">
        <f t="shared" si="56"/>
        <v>220</v>
      </c>
      <c r="Q94">
        <f t="shared" si="57"/>
        <v>215</v>
      </c>
      <c r="S94">
        <f t="shared" si="58"/>
        <v>210</v>
      </c>
      <c r="U94">
        <f t="shared" si="59"/>
        <v>205</v>
      </c>
      <c r="W94">
        <f t="shared" si="60"/>
        <v>200</v>
      </c>
      <c r="Y94">
        <f t="shared" si="61"/>
        <v>195</v>
      </c>
      <c r="AA94">
        <f t="shared" si="62"/>
        <v>190</v>
      </c>
      <c r="AC94">
        <f t="shared" si="63"/>
        <v>185</v>
      </c>
      <c r="AE94">
        <f t="shared" si="64"/>
        <v>180</v>
      </c>
      <c r="AG94">
        <f t="shared" si="65"/>
        <v>175</v>
      </c>
      <c r="AI94">
        <f t="shared" si="66"/>
        <v>170</v>
      </c>
      <c r="AK94">
        <f t="shared" si="67"/>
        <v>165</v>
      </c>
      <c r="AM94">
        <f t="shared" si="68"/>
        <v>160</v>
      </c>
      <c r="AO94">
        <f t="shared" si="69"/>
        <v>155</v>
      </c>
      <c r="AQ94">
        <f t="shared" si="70"/>
        <v>150</v>
      </c>
      <c r="AS94">
        <f t="shared" si="71"/>
        <v>145</v>
      </c>
      <c r="AU94">
        <f t="shared" si="72"/>
        <v>140</v>
      </c>
      <c r="AW94">
        <f t="shared" si="73"/>
        <v>135</v>
      </c>
      <c r="AY94">
        <f t="shared" si="74"/>
        <v>130</v>
      </c>
      <c r="BA94">
        <f t="shared" si="75"/>
        <v>125</v>
      </c>
      <c r="BC94">
        <f t="shared" si="76"/>
        <v>120</v>
      </c>
      <c r="BE94">
        <f t="shared" si="77"/>
        <v>115</v>
      </c>
      <c r="BG94">
        <f t="shared" si="78"/>
        <v>110</v>
      </c>
      <c r="BI94">
        <f t="shared" si="79"/>
        <v>105</v>
      </c>
      <c r="BK94">
        <f t="shared" si="80"/>
        <v>100</v>
      </c>
      <c r="BM94">
        <f t="shared" si="81"/>
        <v>95</v>
      </c>
      <c r="BO94">
        <f t="shared" si="82"/>
        <v>90</v>
      </c>
      <c r="BQ94">
        <f t="shared" si="83"/>
        <v>85</v>
      </c>
      <c r="BS94">
        <f t="shared" si="84"/>
        <v>80</v>
      </c>
      <c r="BU94">
        <f t="shared" si="85"/>
        <v>75</v>
      </c>
      <c r="BW94">
        <f t="shared" si="86"/>
        <v>70</v>
      </c>
      <c r="BY94">
        <f t="shared" si="87"/>
        <v>65</v>
      </c>
      <c r="CA94">
        <f t="shared" si="88"/>
        <v>60</v>
      </c>
      <c r="CC94">
        <f t="shared" si="89"/>
        <v>55</v>
      </c>
      <c r="CE94">
        <f t="shared" si="90"/>
        <v>50</v>
      </c>
      <c r="CG94">
        <f t="shared" si="91"/>
        <v>45</v>
      </c>
      <c r="CI94">
        <f t="shared" si="92"/>
        <v>40</v>
      </c>
      <c r="CK94">
        <f t="shared" si="93"/>
        <v>35</v>
      </c>
      <c r="CM94">
        <f t="shared" si="94"/>
        <v>30</v>
      </c>
      <c r="CO94">
        <f t="shared" si="95"/>
        <v>25</v>
      </c>
      <c r="CQ94">
        <f t="shared" si="96"/>
        <v>20</v>
      </c>
      <c r="CS94">
        <f t="shared" si="97"/>
        <v>15</v>
      </c>
      <c r="CU94">
        <f t="shared" si="98"/>
        <v>10</v>
      </c>
      <c r="CW94">
        <f t="shared" si="99"/>
        <v>5</v>
      </c>
    </row>
    <row r="95" spans="1:101" x14ac:dyDescent="0.25">
      <c r="A95">
        <v>255</v>
      </c>
      <c r="C95">
        <f t="shared" si="50"/>
        <v>250</v>
      </c>
      <c r="E95">
        <f t="shared" si="51"/>
        <v>245</v>
      </c>
      <c r="G95">
        <f t="shared" si="52"/>
        <v>240</v>
      </c>
      <c r="I95">
        <f t="shared" si="53"/>
        <v>235</v>
      </c>
      <c r="K95">
        <f t="shared" si="54"/>
        <v>230</v>
      </c>
      <c r="M95">
        <f t="shared" si="55"/>
        <v>225</v>
      </c>
      <c r="O95">
        <f t="shared" si="56"/>
        <v>220</v>
      </c>
      <c r="Q95">
        <f t="shared" si="57"/>
        <v>215</v>
      </c>
      <c r="S95">
        <f t="shared" si="58"/>
        <v>210</v>
      </c>
      <c r="U95">
        <f t="shared" si="59"/>
        <v>205</v>
      </c>
      <c r="W95">
        <f t="shared" si="60"/>
        <v>200</v>
      </c>
      <c r="Y95">
        <f t="shared" si="61"/>
        <v>195</v>
      </c>
      <c r="AA95">
        <f t="shared" si="62"/>
        <v>190</v>
      </c>
      <c r="AC95">
        <f t="shared" si="63"/>
        <v>185</v>
      </c>
      <c r="AE95">
        <f t="shared" si="64"/>
        <v>180</v>
      </c>
      <c r="AG95">
        <f t="shared" si="65"/>
        <v>175</v>
      </c>
      <c r="AI95">
        <f t="shared" si="66"/>
        <v>170</v>
      </c>
      <c r="AK95">
        <f t="shared" si="67"/>
        <v>165</v>
      </c>
      <c r="AM95">
        <f t="shared" si="68"/>
        <v>160</v>
      </c>
      <c r="AO95">
        <f t="shared" si="69"/>
        <v>155</v>
      </c>
      <c r="AQ95">
        <f t="shared" si="70"/>
        <v>150</v>
      </c>
      <c r="AS95">
        <f t="shared" si="71"/>
        <v>145</v>
      </c>
      <c r="AU95">
        <f t="shared" si="72"/>
        <v>140</v>
      </c>
      <c r="AW95">
        <f t="shared" si="73"/>
        <v>135</v>
      </c>
      <c r="AY95">
        <f t="shared" si="74"/>
        <v>130</v>
      </c>
      <c r="BA95">
        <f t="shared" si="75"/>
        <v>125</v>
      </c>
      <c r="BC95">
        <f t="shared" si="76"/>
        <v>120</v>
      </c>
      <c r="BE95">
        <f t="shared" si="77"/>
        <v>115</v>
      </c>
      <c r="BG95">
        <f t="shared" si="78"/>
        <v>110</v>
      </c>
      <c r="BI95">
        <f t="shared" si="79"/>
        <v>105</v>
      </c>
      <c r="BK95">
        <f t="shared" si="80"/>
        <v>100</v>
      </c>
      <c r="BM95">
        <f t="shared" si="81"/>
        <v>95</v>
      </c>
      <c r="BO95">
        <f t="shared" si="82"/>
        <v>90</v>
      </c>
      <c r="BQ95">
        <f t="shared" si="83"/>
        <v>85</v>
      </c>
      <c r="BS95">
        <f t="shared" si="84"/>
        <v>80</v>
      </c>
      <c r="BU95">
        <f t="shared" si="85"/>
        <v>75</v>
      </c>
      <c r="BW95">
        <f t="shared" si="86"/>
        <v>70</v>
      </c>
      <c r="BY95">
        <f t="shared" si="87"/>
        <v>65</v>
      </c>
      <c r="CA95">
        <f t="shared" si="88"/>
        <v>60</v>
      </c>
      <c r="CC95">
        <f t="shared" si="89"/>
        <v>55</v>
      </c>
      <c r="CE95">
        <f t="shared" si="90"/>
        <v>50</v>
      </c>
      <c r="CG95">
        <f t="shared" si="91"/>
        <v>45</v>
      </c>
      <c r="CI95">
        <f t="shared" si="92"/>
        <v>40</v>
      </c>
      <c r="CK95">
        <f t="shared" si="93"/>
        <v>35</v>
      </c>
      <c r="CM95">
        <f t="shared" si="94"/>
        <v>30</v>
      </c>
      <c r="CO95">
        <f t="shared" si="95"/>
        <v>25</v>
      </c>
      <c r="CQ95">
        <f t="shared" si="96"/>
        <v>20</v>
      </c>
      <c r="CS95">
        <f t="shared" si="97"/>
        <v>15</v>
      </c>
      <c r="CU95">
        <f t="shared" si="98"/>
        <v>10</v>
      </c>
      <c r="CW95">
        <f t="shared" si="99"/>
        <v>5</v>
      </c>
    </row>
    <row r="96" spans="1:101" x14ac:dyDescent="0.25">
      <c r="A96">
        <v>255</v>
      </c>
      <c r="C96">
        <f t="shared" si="50"/>
        <v>250</v>
      </c>
      <c r="E96">
        <f t="shared" si="51"/>
        <v>245</v>
      </c>
      <c r="G96">
        <f t="shared" si="52"/>
        <v>240</v>
      </c>
      <c r="I96">
        <f t="shared" si="53"/>
        <v>235</v>
      </c>
      <c r="K96">
        <f t="shared" si="54"/>
        <v>230</v>
      </c>
      <c r="M96">
        <f t="shared" si="55"/>
        <v>225</v>
      </c>
      <c r="O96">
        <f t="shared" si="56"/>
        <v>220</v>
      </c>
      <c r="Q96">
        <f t="shared" si="57"/>
        <v>215</v>
      </c>
      <c r="S96">
        <f t="shared" si="58"/>
        <v>210</v>
      </c>
      <c r="U96">
        <f t="shared" si="59"/>
        <v>205</v>
      </c>
      <c r="W96">
        <f t="shared" si="60"/>
        <v>200</v>
      </c>
      <c r="Y96">
        <f t="shared" si="61"/>
        <v>195</v>
      </c>
      <c r="AA96">
        <f t="shared" si="62"/>
        <v>190</v>
      </c>
      <c r="AC96">
        <f t="shared" si="63"/>
        <v>185</v>
      </c>
      <c r="AE96">
        <f t="shared" si="64"/>
        <v>180</v>
      </c>
      <c r="AG96">
        <f t="shared" si="65"/>
        <v>175</v>
      </c>
      <c r="AI96">
        <f t="shared" si="66"/>
        <v>170</v>
      </c>
      <c r="AK96">
        <f t="shared" si="67"/>
        <v>165</v>
      </c>
      <c r="AM96">
        <f t="shared" si="68"/>
        <v>160</v>
      </c>
      <c r="AO96">
        <f t="shared" si="69"/>
        <v>155</v>
      </c>
      <c r="AQ96">
        <f t="shared" si="70"/>
        <v>150</v>
      </c>
      <c r="AS96">
        <f t="shared" si="71"/>
        <v>145</v>
      </c>
      <c r="AU96">
        <f t="shared" si="72"/>
        <v>140</v>
      </c>
      <c r="AW96">
        <f t="shared" si="73"/>
        <v>135</v>
      </c>
      <c r="AY96">
        <f t="shared" si="74"/>
        <v>130</v>
      </c>
      <c r="BA96">
        <f t="shared" si="75"/>
        <v>125</v>
      </c>
      <c r="BC96">
        <f t="shared" si="76"/>
        <v>120</v>
      </c>
      <c r="BE96">
        <f t="shared" si="77"/>
        <v>115</v>
      </c>
      <c r="BG96">
        <f t="shared" si="78"/>
        <v>110</v>
      </c>
      <c r="BI96">
        <f t="shared" si="79"/>
        <v>105</v>
      </c>
      <c r="BK96">
        <f t="shared" si="80"/>
        <v>100</v>
      </c>
      <c r="BM96">
        <f t="shared" si="81"/>
        <v>95</v>
      </c>
      <c r="BO96">
        <f t="shared" si="82"/>
        <v>90</v>
      </c>
      <c r="BQ96">
        <f t="shared" si="83"/>
        <v>85</v>
      </c>
      <c r="BS96">
        <f t="shared" si="84"/>
        <v>80</v>
      </c>
      <c r="BU96">
        <f t="shared" si="85"/>
        <v>75</v>
      </c>
      <c r="BW96">
        <f t="shared" si="86"/>
        <v>70</v>
      </c>
      <c r="BY96">
        <f t="shared" si="87"/>
        <v>65</v>
      </c>
      <c r="CA96">
        <f t="shared" si="88"/>
        <v>60</v>
      </c>
      <c r="CC96">
        <f t="shared" si="89"/>
        <v>55</v>
      </c>
      <c r="CE96">
        <f t="shared" si="90"/>
        <v>50</v>
      </c>
      <c r="CG96">
        <f t="shared" si="91"/>
        <v>45</v>
      </c>
      <c r="CI96">
        <f t="shared" si="92"/>
        <v>40</v>
      </c>
      <c r="CK96">
        <f t="shared" si="93"/>
        <v>35</v>
      </c>
      <c r="CM96">
        <f t="shared" si="94"/>
        <v>30</v>
      </c>
      <c r="CO96">
        <f t="shared" si="95"/>
        <v>25</v>
      </c>
      <c r="CQ96">
        <f t="shared" si="96"/>
        <v>20</v>
      </c>
      <c r="CS96">
        <f t="shared" si="97"/>
        <v>15</v>
      </c>
      <c r="CU96">
        <f t="shared" si="98"/>
        <v>10</v>
      </c>
      <c r="CW96">
        <f t="shared" si="99"/>
        <v>5</v>
      </c>
    </row>
    <row r="97" spans="1:101" x14ac:dyDescent="0.25">
      <c r="A97">
        <v>255</v>
      </c>
      <c r="C97">
        <f t="shared" si="50"/>
        <v>250</v>
      </c>
      <c r="E97">
        <f t="shared" si="51"/>
        <v>245</v>
      </c>
      <c r="G97">
        <f t="shared" si="52"/>
        <v>240</v>
      </c>
      <c r="I97">
        <f t="shared" si="53"/>
        <v>235</v>
      </c>
      <c r="K97">
        <f t="shared" si="54"/>
        <v>230</v>
      </c>
      <c r="M97">
        <f t="shared" si="55"/>
        <v>225</v>
      </c>
      <c r="O97">
        <f t="shared" si="56"/>
        <v>220</v>
      </c>
      <c r="Q97">
        <f t="shared" si="57"/>
        <v>215</v>
      </c>
      <c r="S97">
        <f t="shared" si="58"/>
        <v>210</v>
      </c>
      <c r="U97">
        <f t="shared" si="59"/>
        <v>205</v>
      </c>
      <c r="W97">
        <f t="shared" si="60"/>
        <v>200</v>
      </c>
      <c r="Y97">
        <f t="shared" si="61"/>
        <v>195</v>
      </c>
      <c r="AA97">
        <f t="shared" si="62"/>
        <v>190</v>
      </c>
      <c r="AC97">
        <f t="shared" si="63"/>
        <v>185</v>
      </c>
      <c r="AE97">
        <f t="shared" si="64"/>
        <v>180</v>
      </c>
      <c r="AG97">
        <f t="shared" si="65"/>
        <v>175</v>
      </c>
      <c r="AI97">
        <f t="shared" si="66"/>
        <v>170</v>
      </c>
      <c r="AK97">
        <f t="shared" si="67"/>
        <v>165</v>
      </c>
      <c r="AM97">
        <f t="shared" si="68"/>
        <v>160</v>
      </c>
      <c r="AO97">
        <f t="shared" si="69"/>
        <v>155</v>
      </c>
      <c r="AQ97">
        <f t="shared" si="70"/>
        <v>150</v>
      </c>
      <c r="AS97">
        <f t="shared" si="71"/>
        <v>145</v>
      </c>
      <c r="AU97">
        <f t="shared" si="72"/>
        <v>140</v>
      </c>
      <c r="AW97">
        <f t="shared" si="73"/>
        <v>135</v>
      </c>
      <c r="AY97">
        <f t="shared" si="74"/>
        <v>130</v>
      </c>
      <c r="BA97">
        <f t="shared" si="75"/>
        <v>125</v>
      </c>
      <c r="BC97">
        <f t="shared" si="76"/>
        <v>120</v>
      </c>
      <c r="BE97">
        <f t="shared" si="77"/>
        <v>115</v>
      </c>
      <c r="BG97">
        <f t="shared" si="78"/>
        <v>110</v>
      </c>
      <c r="BI97">
        <f t="shared" si="79"/>
        <v>105</v>
      </c>
      <c r="BK97">
        <f t="shared" si="80"/>
        <v>100</v>
      </c>
      <c r="BM97">
        <f t="shared" si="81"/>
        <v>95</v>
      </c>
      <c r="BO97">
        <f t="shared" si="82"/>
        <v>90</v>
      </c>
      <c r="BQ97">
        <f t="shared" si="83"/>
        <v>85</v>
      </c>
      <c r="BS97">
        <f t="shared" si="84"/>
        <v>80</v>
      </c>
      <c r="BU97">
        <f t="shared" si="85"/>
        <v>75</v>
      </c>
      <c r="BW97">
        <f t="shared" si="86"/>
        <v>70</v>
      </c>
      <c r="BY97">
        <f t="shared" si="87"/>
        <v>65</v>
      </c>
      <c r="CA97">
        <f t="shared" si="88"/>
        <v>60</v>
      </c>
      <c r="CC97">
        <f t="shared" si="89"/>
        <v>55</v>
      </c>
      <c r="CE97">
        <f t="shared" si="90"/>
        <v>50</v>
      </c>
      <c r="CG97">
        <f t="shared" si="91"/>
        <v>45</v>
      </c>
      <c r="CI97">
        <f t="shared" si="92"/>
        <v>40</v>
      </c>
      <c r="CK97">
        <f t="shared" si="93"/>
        <v>35</v>
      </c>
      <c r="CM97">
        <f t="shared" si="94"/>
        <v>30</v>
      </c>
      <c r="CO97">
        <f t="shared" si="95"/>
        <v>25</v>
      </c>
      <c r="CQ97">
        <f t="shared" si="96"/>
        <v>20</v>
      </c>
      <c r="CS97">
        <f t="shared" si="97"/>
        <v>15</v>
      </c>
      <c r="CU97">
        <f t="shared" si="98"/>
        <v>10</v>
      </c>
      <c r="CW97">
        <f t="shared" si="99"/>
        <v>5</v>
      </c>
    </row>
    <row r="98" spans="1:101" x14ac:dyDescent="0.25">
      <c r="A98">
        <v>255</v>
      </c>
      <c r="C98">
        <f t="shared" si="50"/>
        <v>250</v>
      </c>
      <c r="E98">
        <f t="shared" si="51"/>
        <v>245</v>
      </c>
      <c r="G98">
        <f t="shared" si="52"/>
        <v>240</v>
      </c>
      <c r="I98">
        <f t="shared" si="53"/>
        <v>235</v>
      </c>
      <c r="K98">
        <f t="shared" si="54"/>
        <v>230</v>
      </c>
      <c r="M98">
        <f t="shared" si="55"/>
        <v>225</v>
      </c>
      <c r="O98">
        <f t="shared" si="56"/>
        <v>220</v>
      </c>
      <c r="Q98">
        <f t="shared" si="57"/>
        <v>215</v>
      </c>
      <c r="S98">
        <f t="shared" si="58"/>
        <v>210</v>
      </c>
      <c r="U98">
        <f t="shared" si="59"/>
        <v>205</v>
      </c>
      <c r="W98">
        <f t="shared" si="60"/>
        <v>200</v>
      </c>
      <c r="Y98">
        <f t="shared" si="61"/>
        <v>195</v>
      </c>
      <c r="AA98">
        <f t="shared" si="62"/>
        <v>190</v>
      </c>
      <c r="AC98">
        <f t="shared" si="63"/>
        <v>185</v>
      </c>
      <c r="AE98">
        <f t="shared" si="64"/>
        <v>180</v>
      </c>
      <c r="AG98">
        <f t="shared" si="65"/>
        <v>175</v>
      </c>
      <c r="AI98">
        <f t="shared" si="66"/>
        <v>170</v>
      </c>
      <c r="AK98">
        <f t="shared" si="67"/>
        <v>165</v>
      </c>
      <c r="AM98">
        <f t="shared" si="68"/>
        <v>160</v>
      </c>
      <c r="AO98">
        <f t="shared" si="69"/>
        <v>155</v>
      </c>
      <c r="AQ98">
        <f t="shared" si="70"/>
        <v>150</v>
      </c>
      <c r="AS98">
        <f t="shared" si="71"/>
        <v>145</v>
      </c>
      <c r="AU98">
        <f t="shared" si="72"/>
        <v>140</v>
      </c>
      <c r="AW98">
        <f t="shared" si="73"/>
        <v>135</v>
      </c>
      <c r="AY98">
        <f t="shared" si="74"/>
        <v>130</v>
      </c>
      <c r="BA98">
        <f t="shared" si="75"/>
        <v>125</v>
      </c>
      <c r="BC98">
        <f t="shared" si="76"/>
        <v>120</v>
      </c>
      <c r="BE98">
        <f t="shared" si="77"/>
        <v>115</v>
      </c>
      <c r="BG98">
        <f t="shared" si="78"/>
        <v>110</v>
      </c>
      <c r="BI98">
        <f t="shared" si="79"/>
        <v>105</v>
      </c>
      <c r="BK98">
        <f t="shared" si="80"/>
        <v>100</v>
      </c>
      <c r="BM98">
        <f t="shared" si="81"/>
        <v>95</v>
      </c>
      <c r="BO98">
        <f t="shared" si="82"/>
        <v>90</v>
      </c>
      <c r="BQ98">
        <f t="shared" si="83"/>
        <v>85</v>
      </c>
      <c r="BS98">
        <f t="shared" si="84"/>
        <v>80</v>
      </c>
      <c r="BU98">
        <f t="shared" si="85"/>
        <v>75</v>
      </c>
      <c r="BW98">
        <f t="shared" si="86"/>
        <v>70</v>
      </c>
      <c r="BY98">
        <f t="shared" si="87"/>
        <v>65</v>
      </c>
      <c r="CA98">
        <f t="shared" si="88"/>
        <v>60</v>
      </c>
      <c r="CC98">
        <f t="shared" si="89"/>
        <v>55</v>
      </c>
      <c r="CE98">
        <f t="shared" si="90"/>
        <v>50</v>
      </c>
      <c r="CG98">
        <f t="shared" si="91"/>
        <v>45</v>
      </c>
      <c r="CI98">
        <f t="shared" si="92"/>
        <v>40</v>
      </c>
      <c r="CK98">
        <f t="shared" si="93"/>
        <v>35</v>
      </c>
      <c r="CM98">
        <f t="shared" si="94"/>
        <v>30</v>
      </c>
      <c r="CO98">
        <f t="shared" si="95"/>
        <v>25</v>
      </c>
      <c r="CQ98">
        <f t="shared" si="96"/>
        <v>20</v>
      </c>
      <c r="CS98">
        <f t="shared" si="97"/>
        <v>15</v>
      </c>
      <c r="CU98">
        <f t="shared" si="98"/>
        <v>10</v>
      </c>
      <c r="CW98">
        <f t="shared" si="99"/>
        <v>5</v>
      </c>
    </row>
    <row r="99" spans="1:101" x14ac:dyDescent="0.25">
      <c r="A99">
        <v>255</v>
      </c>
      <c r="C99">
        <f t="shared" si="50"/>
        <v>250</v>
      </c>
      <c r="E99">
        <f t="shared" si="51"/>
        <v>245</v>
      </c>
      <c r="G99">
        <f t="shared" si="52"/>
        <v>240</v>
      </c>
      <c r="I99">
        <f t="shared" si="53"/>
        <v>235</v>
      </c>
      <c r="K99">
        <f t="shared" si="54"/>
        <v>230</v>
      </c>
      <c r="M99">
        <f t="shared" si="55"/>
        <v>225</v>
      </c>
      <c r="O99">
        <f t="shared" si="56"/>
        <v>220</v>
      </c>
      <c r="Q99">
        <f t="shared" si="57"/>
        <v>215</v>
      </c>
      <c r="S99">
        <f t="shared" si="58"/>
        <v>210</v>
      </c>
      <c r="U99">
        <f t="shared" si="59"/>
        <v>205</v>
      </c>
      <c r="W99">
        <f t="shared" si="60"/>
        <v>200</v>
      </c>
      <c r="Y99">
        <f t="shared" si="61"/>
        <v>195</v>
      </c>
      <c r="AA99">
        <f t="shared" si="62"/>
        <v>190</v>
      </c>
      <c r="AC99">
        <f t="shared" si="63"/>
        <v>185</v>
      </c>
      <c r="AE99">
        <f t="shared" si="64"/>
        <v>180</v>
      </c>
      <c r="AG99">
        <f t="shared" si="65"/>
        <v>175</v>
      </c>
      <c r="AI99">
        <f t="shared" si="66"/>
        <v>170</v>
      </c>
      <c r="AK99">
        <f t="shared" si="67"/>
        <v>165</v>
      </c>
      <c r="AM99">
        <f t="shared" si="68"/>
        <v>160</v>
      </c>
      <c r="AO99">
        <f t="shared" si="69"/>
        <v>155</v>
      </c>
      <c r="AQ99">
        <f t="shared" si="70"/>
        <v>150</v>
      </c>
      <c r="AS99">
        <f t="shared" si="71"/>
        <v>145</v>
      </c>
      <c r="AU99">
        <f t="shared" si="72"/>
        <v>140</v>
      </c>
      <c r="AW99">
        <f t="shared" si="73"/>
        <v>135</v>
      </c>
      <c r="AY99">
        <f t="shared" si="74"/>
        <v>130</v>
      </c>
      <c r="BA99">
        <f t="shared" si="75"/>
        <v>125</v>
      </c>
      <c r="BC99">
        <f t="shared" si="76"/>
        <v>120</v>
      </c>
      <c r="BE99">
        <f t="shared" si="77"/>
        <v>115</v>
      </c>
      <c r="BG99">
        <f t="shared" si="78"/>
        <v>110</v>
      </c>
      <c r="BI99">
        <f t="shared" si="79"/>
        <v>105</v>
      </c>
      <c r="BK99">
        <f t="shared" si="80"/>
        <v>100</v>
      </c>
      <c r="BM99">
        <f t="shared" si="81"/>
        <v>95</v>
      </c>
      <c r="BO99">
        <f t="shared" si="82"/>
        <v>90</v>
      </c>
      <c r="BQ99">
        <f t="shared" si="83"/>
        <v>85</v>
      </c>
      <c r="BS99">
        <f t="shared" si="84"/>
        <v>80</v>
      </c>
      <c r="BU99">
        <f t="shared" si="85"/>
        <v>75</v>
      </c>
      <c r="BW99">
        <f t="shared" si="86"/>
        <v>70</v>
      </c>
      <c r="BY99">
        <f t="shared" si="87"/>
        <v>65</v>
      </c>
      <c r="CA99">
        <f t="shared" si="88"/>
        <v>60</v>
      </c>
      <c r="CC99">
        <f t="shared" si="89"/>
        <v>55</v>
      </c>
      <c r="CE99">
        <f t="shared" si="90"/>
        <v>50</v>
      </c>
      <c r="CG99">
        <f t="shared" si="91"/>
        <v>45</v>
      </c>
      <c r="CI99">
        <f t="shared" si="92"/>
        <v>40</v>
      </c>
      <c r="CK99">
        <f t="shared" si="93"/>
        <v>35</v>
      </c>
      <c r="CM99">
        <f t="shared" si="94"/>
        <v>30</v>
      </c>
      <c r="CO99">
        <f t="shared" si="95"/>
        <v>25</v>
      </c>
      <c r="CQ99">
        <f t="shared" si="96"/>
        <v>20</v>
      </c>
      <c r="CS99">
        <f t="shared" si="97"/>
        <v>15</v>
      </c>
      <c r="CU99">
        <f t="shared" si="98"/>
        <v>10</v>
      </c>
      <c r="CW99">
        <f t="shared" si="99"/>
        <v>5</v>
      </c>
    </row>
    <row r="100" spans="1:101" x14ac:dyDescent="0.25">
      <c r="A100">
        <v>255</v>
      </c>
      <c r="C100">
        <f t="shared" si="50"/>
        <v>250</v>
      </c>
      <c r="E100">
        <f t="shared" si="51"/>
        <v>245</v>
      </c>
      <c r="G100">
        <f t="shared" si="52"/>
        <v>240</v>
      </c>
      <c r="I100">
        <f t="shared" si="53"/>
        <v>235</v>
      </c>
      <c r="K100">
        <f t="shared" si="54"/>
        <v>230</v>
      </c>
      <c r="M100">
        <f t="shared" si="55"/>
        <v>225</v>
      </c>
      <c r="O100">
        <f t="shared" si="56"/>
        <v>220</v>
      </c>
      <c r="Q100">
        <f t="shared" si="57"/>
        <v>215</v>
      </c>
      <c r="S100">
        <f t="shared" si="58"/>
        <v>210</v>
      </c>
      <c r="U100">
        <f t="shared" si="59"/>
        <v>205</v>
      </c>
      <c r="W100">
        <f t="shared" si="60"/>
        <v>200</v>
      </c>
      <c r="Y100">
        <f t="shared" si="61"/>
        <v>195</v>
      </c>
      <c r="AA100">
        <f t="shared" si="62"/>
        <v>190</v>
      </c>
      <c r="AC100">
        <f t="shared" si="63"/>
        <v>185</v>
      </c>
      <c r="AE100">
        <f t="shared" si="64"/>
        <v>180</v>
      </c>
      <c r="AG100">
        <f t="shared" si="65"/>
        <v>175</v>
      </c>
      <c r="AI100">
        <f t="shared" si="66"/>
        <v>170</v>
      </c>
      <c r="AK100">
        <f t="shared" si="67"/>
        <v>165</v>
      </c>
      <c r="AM100">
        <f t="shared" si="68"/>
        <v>160</v>
      </c>
      <c r="AO100">
        <f t="shared" si="69"/>
        <v>155</v>
      </c>
      <c r="AQ100">
        <f t="shared" si="70"/>
        <v>150</v>
      </c>
      <c r="AS100">
        <f t="shared" si="71"/>
        <v>145</v>
      </c>
      <c r="AU100">
        <f t="shared" si="72"/>
        <v>140</v>
      </c>
      <c r="AW100">
        <f t="shared" si="73"/>
        <v>135</v>
      </c>
      <c r="AY100">
        <f t="shared" si="74"/>
        <v>130</v>
      </c>
      <c r="BA100">
        <f t="shared" si="75"/>
        <v>125</v>
      </c>
      <c r="BC100">
        <f t="shared" si="76"/>
        <v>120</v>
      </c>
      <c r="BE100">
        <f t="shared" si="77"/>
        <v>115</v>
      </c>
      <c r="BG100">
        <f t="shared" si="78"/>
        <v>110</v>
      </c>
      <c r="BI100">
        <f t="shared" si="79"/>
        <v>105</v>
      </c>
      <c r="BK100">
        <f t="shared" si="80"/>
        <v>100</v>
      </c>
      <c r="BM100">
        <f t="shared" si="81"/>
        <v>95</v>
      </c>
      <c r="BO100">
        <f t="shared" si="82"/>
        <v>90</v>
      </c>
      <c r="BQ100">
        <f t="shared" si="83"/>
        <v>85</v>
      </c>
      <c r="BS100">
        <f t="shared" si="84"/>
        <v>80</v>
      </c>
      <c r="BU100">
        <f t="shared" si="85"/>
        <v>75</v>
      </c>
      <c r="BW100">
        <f t="shared" si="86"/>
        <v>70</v>
      </c>
      <c r="BY100">
        <f t="shared" si="87"/>
        <v>65</v>
      </c>
      <c r="CA100">
        <f t="shared" si="88"/>
        <v>60</v>
      </c>
      <c r="CC100">
        <f t="shared" si="89"/>
        <v>55</v>
      </c>
      <c r="CE100">
        <f t="shared" si="90"/>
        <v>50</v>
      </c>
      <c r="CG100">
        <f t="shared" si="91"/>
        <v>45</v>
      </c>
      <c r="CI100">
        <f t="shared" si="92"/>
        <v>40</v>
      </c>
      <c r="CK100">
        <f t="shared" si="93"/>
        <v>35</v>
      </c>
      <c r="CM100">
        <f t="shared" si="94"/>
        <v>30</v>
      </c>
      <c r="CO100">
        <f t="shared" si="95"/>
        <v>25</v>
      </c>
      <c r="CQ100">
        <f t="shared" si="96"/>
        <v>20</v>
      </c>
      <c r="CS100">
        <f t="shared" si="97"/>
        <v>15</v>
      </c>
      <c r="CU100">
        <f t="shared" si="98"/>
        <v>10</v>
      </c>
      <c r="CW100">
        <f t="shared" si="99"/>
        <v>5</v>
      </c>
    </row>
    <row r="101" spans="1:101" x14ac:dyDescent="0.25">
      <c r="A101">
        <v>255</v>
      </c>
      <c r="C101">
        <f t="shared" si="50"/>
        <v>250</v>
      </c>
      <c r="E101">
        <f t="shared" si="51"/>
        <v>245</v>
      </c>
      <c r="G101">
        <f t="shared" si="52"/>
        <v>240</v>
      </c>
      <c r="I101">
        <f t="shared" si="53"/>
        <v>235</v>
      </c>
      <c r="K101">
        <f t="shared" si="54"/>
        <v>230</v>
      </c>
      <c r="M101">
        <f t="shared" si="55"/>
        <v>225</v>
      </c>
      <c r="O101">
        <f t="shared" si="56"/>
        <v>220</v>
      </c>
      <c r="Q101">
        <f t="shared" si="57"/>
        <v>215</v>
      </c>
      <c r="S101">
        <f t="shared" si="58"/>
        <v>210</v>
      </c>
      <c r="U101">
        <f t="shared" si="59"/>
        <v>205</v>
      </c>
      <c r="W101">
        <f t="shared" si="60"/>
        <v>200</v>
      </c>
      <c r="Y101">
        <f t="shared" si="61"/>
        <v>195</v>
      </c>
      <c r="AA101">
        <f t="shared" si="62"/>
        <v>190</v>
      </c>
      <c r="AC101">
        <f t="shared" si="63"/>
        <v>185</v>
      </c>
      <c r="AE101">
        <f t="shared" si="64"/>
        <v>180</v>
      </c>
      <c r="AG101">
        <f t="shared" si="65"/>
        <v>175</v>
      </c>
      <c r="AI101">
        <f t="shared" si="66"/>
        <v>170</v>
      </c>
      <c r="AK101">
        <f t="shared" si="67"/>
        <v>165</v>
      </c>
      <c r="AM101">
        <f t="shared" si="68"/>
        <v>160</v>
      </c>
      <c r="AO101">
        <f t="shared" si="69"/>
        <v>155</v>
      </c>
      <c r="AQ101">
        <f t="shared" si="70"/>
        <v>150</v>
      </c>
      <c r="AS101">
        <f t="shared" si="71"/>
        <v>145</v>
      </c>
      <c r="AU101">
        <f t="shared" si="72"/>
        <v>140</v>
      </c>
      <c r="AW101">
        <f t="shared" si="73"/>
        <v>135</v>
      </c>
      <c r="AY101">
        <f t="shared" si="74"/>
        <v>130</v>
      </c>
      <c r="BA101">
        <f t="shared" si="75"/>
        <v>125</v>
      </c>
      <c r="BC101">
        <f t="shared" si="76"/>
        <v>120</v>
      </c>
      <c r="BE101">
        <f t="shared" si="77"/>
        <v>115</v>
      </c>
      <c r="BG101">
        <f t="shared" si="78"/>
        <v>110</v>
      </c>
      <c r="BI101">
        <f t="shared" si="79"/>
        <v>105</v>
      </c>
      <c r="BK101">
        <f t="shared" si="80"/>
        <v>100</v>
      </c>
      <c r="BM101">
        <f t="shared" si="81"/>
        <v>95</v>
      </c>
      <c r="BO101">
        <f t="shared" si="82"/>
        <v>90</v>
      </c>
      <c r="BQ101">
        <f t="shared" si="83"/>
        <v>85</v>
      </c>
      <c r="BS101">
        <f t="shared" si="84"/>
        <v>80</v>
      </c>
      <c r="BU101">
        <f t="shared" si="85"/>
        <v>75</v>
      </c>
      <c r="BW101">
        <f t="shared" si="86"/>
        <v>70</v>
      </c>
      <c r="BY101">
        <f t="shared" si="87"/>
        <v>65</v>
      </c>
      <c r="CA101">
        <f t="shared" si="88"/>
        <v>60</v>
      </c>
      <c r="CC101">
        <f t="shared" si="89"/>
        <v>55</v>
      </c>
      <c r="CE101">
        <f t="shared" si="90"/>
        <v>50</v>
      </c>
      <c r="CG101">
        <f t="shared" si="91"/>
        <v>45</v>
      </c>
      <c r="CI101">
        <f t="shared" si="92"/>
        <v>40</v>
      </c>
      <c r="CK101">
        <f t="shared" si="93"/>
        <v>35</v>
      </c>
      <c r="CM101">
        <f t="shared" si="94"/>
        <v>30</v>
      </c>
      <c r="CO101">
        <f t="shared" si="95"/>
        <v>25</v>
      </c>
      <c r="CQ101">
        <f t="shared" si="96"/>
        <v>20</v>
      </c>
      <c r="CS101">
        <f t="shared" si="97"/>
        <v>15</v>
      </c>
      <c r="CU101">
        <f t="shared" si="98"/>
        <v>10</v>
      </c>
      <c r="CW101">
        <f t="shared" si="99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C3" sqref="C3"/>
    </sheetView>
  </sheetViews>
  <sheetFormatPr defaultRowHeight="15" x14ac:dyDescent="0.25"/>
  <cols>
    <col min="1" max="1" width="5.7109375" bestFit="1" customWidth="1"/>
    <col min="3" max="3" width="10.140625" bestFit="1" customWidth="1"/>
    <col min="4" max="4" width="3.7109375" customWidth="1"/>
    <col min="5" max="5" width="9.85546875" bestFit="1" customWidth="1"/>
    <col min="6" max="6" width="8" bestFit="1" customWidth="1"/>
    <col min="7" max="26" width="3.7109375" customWidth="1"/>
  </cols>
  <sheetData>
    <row r="1" spans="1:6" x14ac:dyDescent="0.25">
      <c r="A1" t="s">
        <v>0</v>
      </c>
      <c r="B1" t="s">
        <v>2</v>
      </c>
      <c r="C1" t="s">
        <v>3</v>
      </c>
      <c r="E1" t="s">
        <v>6</v>
      </c>
      <c r="F1">
        <v>0</v>
      </c>
    </row>
    <row r="2" spans="1:6" x14ac:dyDescent="0.25">
      <c r="A2">
        <v>20</v>
      </c>
      <c r="B2">
        <f>MAX('Raw Encoder Data'!CR:CR)</f>
        <v>0</v>
      </c>
      <c r="C2" t="str">
        <f>IF(B2,($F$3/(A2-$F$1))+$F$2,"")</f>
        <v/>
      </c>
      <c r="E2" t="s">
        <v>7</v>
      </c>
      <c r="F2">
        <v>0</v>
      </c>
    </row>
    <row r="3" spans="1:6" x14ac:dyDescent="0.25">
      <c r="A3">
        <v>25</v>
      </c>
      <c r="B3">
        <f>MAX('Raw Encoder Data'!CP:CP)</f>
        <v>0</v>
      </c>
      <c r="C3" t="str">
        <f t="shared" ref="C3:C49" si="0">IF(B3,($F$3/(A3-$F$1))+$F$2,"")</f>
        <v/>
      </c>
      <c r="E3" t="s">
        <v>8</v>
      </c>
      <c r="F3">
        <v>0</v>
      </c>
    </row>
    <row r="4" spans="1:6" x14ac:dyDescent="0.25">
      <c r="A4">
        <v>30</v>
      </c>
      <c r="B4">
        <f>MAX('Raw Encoder Data'!CN:CN)</f>
        <v>0</v>
      </c>
      <c r="C4" t="str">
        <f t="shared" si="0"/>
        <v/>
      </c>
    </row>
    <row r="5" spans="1:6" x14ac:dyDescent="0.25">
      <c r="A5">
        <v>35</v>
      </c>
      <c r="B5">
        <f>MAX('Raw Encoder Data'!CL:CL)</f>
        <v>0</v>
      </c>
      <c r="C5" t="str">
        <f t="shared" si="0"/>
        <v/>
      </c>
    </row>
    <row r="6" spans="1:6" x14ac:dyDescent="0.25">
      <c r="A6">
        <v>40</v>
      </c>
      <c r="B6">
        <f>MAX('Raw Encoder Data'!CJ:CJ)</f>
        <v>0</v>
      </c>
      <c r="C6" t="str">
        <f t="shared" si="0"/>
        <v/>
      </c>
    </row>
    <row r="7" spans="1:6" x14ac:dyDescent="0.25">
      <c r="A7">
        <v>45</v>
      </c>
      <c r="B7">
        <f>MAX('Raw Encoder Data'!CH:CH)</f>
        <v>0</v>
      </c>
      <c r="C7" t="str">
        <f t="shared" si="0"/>
        <v/>
      </c>
    </row>
    <row r="8" spans="1:6" x14ac:dyDescent="0.25">
      <c r="A8">
        <v>50</v>
      </c>
      <c r="B8">
        <f>MAX('Raw Encoder Data'!CF:CF)</f>
        <v>0</v>
      </c>
      <c r="C8" t="str">
        <f t="shared" si="0"/>
        <v/>
      </c>
    </row>
    <row r="9" spans="1:6" x14ac:dyDescent="0.25">
      <c r="A9">
        <v>55</v>
      </c>
      <c r="B9">
        <f>MAX('Raw Encoder Data'!CD:CD)</f>
        <v>0</v>
      </c>
      <c r="C9" t="str">
        <f t="shared" si="0"/>
        <v/>
      </c>
    </row>
    <row r="10" spans="1:6" x14ac:dyDescent="0.25">
      <c r="A10">
        <v>60</v>
      </c>
      <c r="B10">
        <f>MAX('Raw Encoder Data'!CB:CB)</f>
        <v>0</v>
      </c>
      <c r="C10" t="str">
        <f t="shared" si="0"/>
        <v/>
      </c>
    </row>
    <row r="11" spans="1:6" x14ac:dyDescent="0.25">
      <c r="A11">
        <v>65</v>
      </c>
      <c r="B11">
        <f>MAX('Raw Encoder Data'!BZ:BZ)</f>
        <v>0</v>
      </c>
      <c r="C11" t="str">
        <f t="shared" si="0"/>
        <v/>
      </c>
    </row>
    <row r="12" spans="1:6" x14ac:dyDescent="0.25">
      <c r="A12">
        <v>70</v>
      </c>
      <c r="B12">
        <f>MAX('Raw Encoder Data'!BX:BX)</f>
        <v>0</v>
      </c>
      <c r="C12" t="str">
        <f t="shared" si="0"/>
        <v/>
      </c>
    </row>
    <row r="13" spans="1:6" x14ac:dyDescent="0.25">
      <c r="A13">
        <v>75</v>
      </c>
      <c r="B13">
        <f>MAX('Raw Encoder Data'!BV:BV)</f>
        <v>0</v>
      </c>
      <c r="C13" t="str">
        <f t="shared" si="0"/>
        <v/>
      </c>
    </row>
    <row r="14" spans="1:6" x14ac:dyDescent="0.25">
      <c r="A14">
        <v>80</v>
      </c>
      <c r="B14">
        <f>MAX('Raw Encoder Data'!BT:BT)</f>
        <v>0</v>
      </c>
      <c r="C14" t="str">
        <f t="shared" si="0"/>
        <v/>
      </c>
    </row>
    <row r="15" spans="1:6" x14ac:dyDescent="0.25">
      <c r="A15">
        <v>85</v>
      </c>
      <c r="B15">
        <f>MAX('Raw Encoder Data'!BR:BR)</f>
        <v>0</v>
      </c>
      <c r="C15" t="str">
        <f t="shared" si="0"/>
        <v/>
      </c>
    </row>
    <row r="16" spans="1:6" x14ac:dyDescent="0.25">
      <c r="A16">
        <v>90</v>
      </c>
      <c r="B16">
        <f>MAX('Raw Encoder Data'!BP:BP)</f>
        <v>0</v>
      </c>
      <c r="C16" t="str">
        <f t="shared" si="0"/>
        <v/>
      </c>
    </row>
    <row r="17" spans="1:3" x14ac:dyDescent="0.25">
      <c r="A17">
        <v>95</v>
      </c>
      <c r="B17">
        <f>MAX('Raw Encoder Data'!BN:BN)</f>
        <v>0</v>
      </c>
      <c r="C17" t="str">
        <f t="shared" si="0"/>
        <v/>
      </c>
    </row>
    <row r="18" spans="1:3" x14ac:dyDescent="0.25">
      <c r="A18">
        <v>100</v>
      </c>
      <c r="B18">
        <f>MAX('Raw Encoder Data'!BL:BL)</f>
        <v>0</v>
      </c>
      <c r="C18" t="str">
        <f t="shared" si="0"/>
        <v/>
      </c>
    </row>
    <row r="19" spans="1:3" x14ac:dyDescent="0.25">
      <c r="A19">
        <v>105</v>
      </c>
      <c r="B19">
        <f>MAX('Raw Encoder Data'!BJ:BJ)</f>
        <v>0</v>
      </c>
      <c r="C19" t="str">
        <f t="shared" si="0"/>
        <v/>
      </c>
    </row>
    <row r="20" spans="1:3" x14ac:dyDescent="0.25">
      <c r="A20">
        <v>110</v>
      </c>
      <c r="B20">
        <f>MAX('Raw Encoder Data'!BH:BH)</f>
        <v>0</v>
      </c>
      <c r="C20" t="str">
        <f t="shared" si="0"/>
        <v/>
      </c>
    </row>
    <row r="21" spans="1:3" x14ac:dyDescent="0.25">
      <c r="A21">
        <v>115</v>
      </c>
      <c r="B21">
        <f>MAX('Raw Encoder Data'!BF:BF)</f>
        <v>0</v>
      </c>
      <c r="C21" t="str">
        <f t="shared" si="0"/>
        <v/>
      </c>
    </row>
    <row r="22" spans="1:3" x14ac:dyDescent="0.25">
      <c r="A22">
        <v>120</v>
      </c>
      <c r="B22">
        <f>MAX('Raw Encoder Data'!BD:BD)</f>
        <v>0</v>
      </c>
      <c r="C22" t="str">
        <f t="shared" si="0"/>
        <v/>
      </c>
    </row>
    <row r="23" spans="1:3" x14ac:dyDescent="0.25">
      <c r="A23">
        <v>125</v>
      </c>
      <c r="B23">
        <f>MAX('Raw Encoder Data'!BB:BB)</f>
        <v>0</v>
      </c>
      <c r="C23" t="str">
        <f t="shared" si="0"/>
        <v/>
      </c>
    </row>
    <row r="24" spans="1:3" x14ac:dyDescent="0.25">
      <c r="A24">
        <v>130</v>
      </c>
      <c r="B24">
        <f>MAX('Raw Encoder Data'!AZ:AZ)</f>
        <v>0</v>
      </c>
      <c r="C24" t="str">
        <f t="shared" si="0"/>
        <v/>
      </c>
    </row>
    <row r="25" spans="1:3" x14ac:dyDescent="0.25">
      <c r="A25">
        <v>135</v>
      </c>
      <c r="B25">
        <f>MAX('Raw Encoder Data'!AX:AX)</f>
        <v>0</v>
      </c>
      <c r="C25" t="str">
        <f t="shared" si="0"/>
        <v/>
      </c>
    </row>
    <row r="26" spans="1:3" x14ac:dyDescent="0.25">
      <c r="A26">
        <v>140</v>
      </c>
      <c r="B26">
        <f>MAX('Raw Encoder Data'!AV:AV)</f>
        <v>0</v>
      </c>
      <c r="C26" t="str">
        <f t="shared" si="0"/>
        <v/>
      </c>
    </row>
    <row r="27" spans="1:3" x14ac:dyDescent="0.25">
      <c r="A27">
        <v>145</v>
      </c>
      <c r="B27">
        <f>MAX('Raw Encoder Data'!AT:AT)</f>
        <v>0</v>
      </c>
      <c r="C27" t="str">
        <f t="shared" si="0"/>
        <v/>
      </c>
    </row>
    <row r="28" spans="1:3" x14ac:dyDescent="0.25">
      <c r="A28">
        <v>150</v>
      </c>
      <c r="B28">
        <f>MAX('Raw Encoder Data'!AR:AR)</f>
        <v>0</v>
      </c>
      <c r="C28" t="str">
        <f t="shared" si="0"/>
        <v/>
      </c>
    </row>
    <row r="29" spans="1:3" x14ac:dyDescent="0.25">
      <c r="A29">
        <v>155</v>
      </c>
      <c r="B29">
        <f>MAX('Raw Encoder Data'!AP:AP)</f>
        <v>0</v>
      </c>
      <c r="C29" t="str">
        <f t="shared" si="0"/>
        <v/>
      </c>
    </row>
    <row r="30" spans="1:3" x14ac:dyDescent="0.25">
      <c r="A30">
        <v>160</v>
      </c>
      <c r="B30">
        <f>MAX('Raw Encoder Data'!AN:AN)</f>
        <v>0</v>
      </c>
      <c r="C30" t="str">
        <f t="shared" si="0"/>
        <v/>
      </c>
    </row>
    <row r="31" spans="1:3" x14ac:dyDescent="0.25">
      <c r="A31">
        <v>165</v>
      </c>
      <c r="B31">
        <f>MAX('Raw Encoder Data'!AL:AL)</f>
        <v>0</v>
      </c>
      <c r="C31" t="str">
        <f t="shared" si="0"/>
        <v/>
      </c>
    </row>
    <row r="32" spans="1:3" x14ac:dyDescent="0.25">
      <c r="A32">
        <v>170</v>
      </c>
      <c r="B32">
        <f>MAX('Raw Encoder Data'!AJ:AJ)</f>
        <v>0</v>
      </c>
      <c r="C32" t="str">
        <f t="shared" si="0"/>
        <v/>
      </c>
    </row>
    <row r="33" spans="1:3" x14ac:dyDescent="0.25">
      <c r="A33">
        <v>175</v>
      </c>
      <c r="B33">
        <f>MAX('Raw Encoder Data'!AH:AH)</f>
        <v>0</v>
      </c>
      <c r="C33" t="str">
        <f t="shared" si="0"/>
        <v/>
      </c>
    </row>
    <row r="34" spans="1:3" x14ac:dyDescent="0.25">
      <c r="A34">
        <v>180</v>
      </c>
      <c r="B34">
        <f>MAX('Raw Encoder Data'!AF:AF)</f>
        <v>0</v>
      </c>
      <c r="C34" t="str">
        <f t="shared" si="0"/>
        <v/>
      </c>
    </row>
    <row r="35" spans="1:3" x14ac:dyDescent="0.25">
      <c r="A35">
        <v>185</v>
      </c>
      <c r="B35">
        <f>MAX('Raw Encoder Data'!AD:AD)</f>
        <v>0</v>
      </c>
      <c r="C35" t="str">
        <f t="shared" si="0"/>
        <v/>
      </c>
    </row>
    <row r="36" spans="1:3" x14ac:dyDescent="0.25">
      <c r="A36">
        <v>190</v>
      </c>
      <c r="B36">
        <f>MAX('Raw Encoder Data'!AB:AB)</f>
        <v>0</v>
      </c>
      <c r="C36" t="str">
        <f t="shared" si="0"/>
        <v/>
      </c>
    </row>
    <row r="37" spans="1:3" x14ac:dyDescent="0.25">
      <c r="A37">
        <v>195</v>
      </c>
      <c r="B37">
        <f>MAX('Raw Encoder Data'!Z:Z)</f>
        <v>0</v>
      </c>
      <c r="C37" t="str">
        <f t="shared" si="0"/>
        <v/>
      </c>
    </row>
    <row r="38" spans="1:3" x14ac:dyDescent="0.25">
      <c r="A38">
        <v>200</v>
      </c>
      <c r="B38">
        <f>MAX('Raw Encoder Data'!X:X)</f>
        <v>0</v>
      </c>
      <c r="C38" t="str">
        <f t="shared" si="0"/>
        <v/>
      </c>
    </row>
    <row r="39" spans="1:3" x14ac:dyDescent="0.25">
      <c r="A39">
        <v>205</v>
      </c>
      <c r="B39">
        <f>MAX('Raw Encoder Data'!V:V)</f>
        <v>0</v>
      </c>
      <c r="C39" t="str">
        <f t="shared" si="0"/>
        <v/>
      </c>
    </row>
    <row r="40" spans="1:3" x14ac:dyDescent="0.25">
      <c r="A40">
        <v>210</v>
      </c>
      <c r="B40">
        <f>MAX('Raw Encoder Data'!T:T)</f>
        <v>0</v>
      </c>
      <c r="C40" t="str">
        <f t="shared" si="0"/>
        <v/>
      </c>
    </row>
    <row r="41" spans="1:3" x14ac:dyDescent="0.25">
      <c r="A41">
        <v>215</v>
      </c>
      <c r="B41">
        <f>MAX('Raw Encoder Data'!R:R)</f>
        <v>0</v>
      </c>
      <c r="C41" t="str">
        <f t="shared" si="0"/>
        <v/>
      </c>
    </row>
    <row r="42" spans="1:3" x14ac:dyDescent="0.25">
      <c r="A42">
        <v>220</v>
      </c>
      <c r="B42">
        <f>MAX('Raw Encoder Data'!P:P)</f>
        <v>0</v>
      </c>
      <c r="C42" t="str">
        <f t="shared" si="0"/>
        <v/>
      </c>
    </row>
    <row r="43" spans="1:3" x14ac:dyDescent="0.25">
      <c r="A43">
        <v>225</v>
      </c>
      <c r="B43">
        <f>MAX('Raw Encoder Data'!N:N)</f>
        <v>0</v>
      </c>
      <c r="C43" t="str">
        <f t="shared" si="0"/>
        <v/>
      </c>
    </row>
    <row r="44" spans="1:3" x14ac:dyDescent="0.25">
      <c r="A44">
        <v>230</v>
      </c>
      <c r="B44">
        <f>MAX('Raw Encoder Data'!L:L)</f>
        <v>0</v>
      </c>
      <c r="C44" t="str">
        <f t="shared" si="0"/>
        <v/>
      </c>
    </row>
    <row r="45" spans="1:3" x14ac:dyDescent="0.25">
      <c r="A45">
        <v>235</v>
      </c>
      <c r="B45">
        <f>MAX('Raw Encoder Data'!J:J)</f>
        <v>0</v>
      </c>
      <c r="C45" t="str">
        <f t="shared" si="0"/>
        <v/>
      </c>
    </row>
    <row r="46" spans="1:3" x14ac:dyDescent="0.25">
      <c r="A46">
        <v>240</v>
      </c>
      <c r="B46">
        <f>MAX('Raw Encoder Data'!H:H)</f>
        <v>0</v>
      </c>
      <c r="C46" t="str">
        <f t="shared" si="0"/>
        <v/>
      </c>
    </row>
    <row r="47" spans="1:3" x14ac:dyDescent="0.25">
      <c r="A47">
        <v>245</v>
      </c>
      <c r="B47">
        <f>MAX('Raw Encoder Data'!F:F)</f>
        <v>0</v>
      </c>
      <c r="C47" t="str">
        <f t="shared" si="0"/>
        <v/>
      </c>
    </row>
    <row r="48" spans="1:3" x14ac:dyDescent="0.25">
      <c r="A48">
        <v>250</v>
      </c>
      <c r="B48">
        <f>MAX('Raw Encoder Data'!D:D)</f>
        <v>0</v>
      </c>
      <c r="C48" t="str">
        <f t="shared" si="0"/>
        <v/>
      </c>
    </row>
    <row r="49" spans="1:3" x14ac:dyDescent="0.25">
      <c r="A49">
        <v>255</v>
      </c>
      <c r="B49">
        <f>MAX('Raw Encoder Data'!B:B)</f>
        <v>0</v>
      </c>
      <c r="C49" t="str">
        <f t="shared" si="0"/>
        <v/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F12" sqref="F12"/>
    </sheetView>
  </sheetViews>
  <sheetFormatPr defaultRowHeight="15" x14ac:dyDescent="0.25"/>
  <cols>
    <col min="1" max="1" width="5.7109375" bestFit="1" customWidth="1"/>
    <col min="2" max="2" width="12" bestFit="1" customWidth="1"/>
    <col min="3" max="3" width="10.85546875" bestFit="1" customWidth="1"/>
    <col min="4" max="4" width="5" bestFit="1" customWidth="1"/>
    <col min="5" max="5" width="12" bestFit="1" customWidth="1"/>
  </cols>
  <sheetData>
    <row r="1" spans="1:5" x14ac:dyDescent="0.25">
      <c r="A1" t="s">
        <v>0</v>
      </c>
      <c r="B1" t="s">
        <v>2</v>
      </c>
      <c r="C1" t="s">
        <v>5</v>
      </c>
      <c r="E1" t="s">
        <v>4</v>
      </c>
    </row>
    <row r="2" spans="1:5" x14ac:dyDescent="0.25">
      <c r="A2">
        <f>'Modeling Max(D_t)'!A2</f>
        <v>20</v>
      </c>
      <c r="B2" t="str">
        <f>'Modeling Max(D_t)'!C2</f>
        <v/>
      </c>
      <c r="C2">
        <v>0.5</v>
      </c>
      <c r="E2" t="e">
        <f>B2*C2</f>
        <v>#VALUE!</v>
      </c>
    </row>
    <row r="3" spans="1:5" x14ac:dyDescent="0.25">
      <c r="A3">
        <f>'Modeling Max(D_t)'!A3</f>
        <v>25</v>
      </c>
      <c r="B3" t="str">
        <f>'Modeling Max(D_t)'!C3</f>
        <v/>
      </c>
      <c r="E3" t="e">
        <f>B3*$C$2</f>
        <v>#VALUE!</v>
      </c>
    </row>
    <row r="4" spans="1:5" x14ac:dyDescent="0.25">
      <c r="A4">
        <f>'Modeling Max(D_t)'!A4</f>
        <v>30</v>
      </c>
      <c r="B4" t="str">
        <f>'Modeling Max(D_t)'!C4</f>
        <v/>
      </c>
      <c r="E4" t="e">
        <f>B4*$C$2</f>
        <v>#VALUE!</v>
      </c>
    </row>
    <row r="5" spans="1:5" x14ac:dyDescent="0.25">
      <c r="A5">
        <f>'Modeling Max(D_t)'!A5</f>
        <v>35</v>
      </c>
      <c r="B5" t="str">
        <f>'Modeling Max(D_t)'!C5</f>
        <v/>
      </c>
      <c r="E5" t="e">
        <f>B5*$C$2</f>
        <v>#VALUE!</v>
      </c>
    </row>
    <row r="6" spans="1:5" x14ac:dyDescent="0.25">
      <c r="A6">
        <f>'Modeling Max(D_t)'!A6</f>
        <v>40</v>
      </c>
      <c r="B6" t="str">
        <f>'Modeling Max(D_t)'!C6</f>
        <v/>
      </c>
      <c r="E6" t="e">
        <f>B6*$C$2</f>
        <v>#VALUE!</v>
      </c>
    </row>
    <row r="7" spans="1:5" x14ac:dyDescent="0.25">
      <c r="A7">
        <f>'Modeling Max(D_t)'!A7</f>
        <v>45</v>
      </c>
      <c r="B7" t="str">
        <f>'Modeling Max(D_t)'!C7</f>
        <v/>
      </c>
      <c r="E7" t="e">
        <f>B7*$C$2</f>
        <v>#VALUE!</v>
      </c>
    </row>
    <row r="8" spans="1:5" x14ac:dyDescent="0.25">
      <c r="A8">
        <f>'Modeling Max(D_t)'!A8</f>
        <v>50</v>
      </c>
      <c r="B8" t="str">
        <f>'Modeling Max(D_t)'!C8</f>
        <v/>
      </c>
      <c r="E8" t="e">
        <f>B8*$C$2</f>
        <v>#VALUE!</v>
      </c>
    </row>
    <row r="9" spans="1:5" x14ac:dyDescent="0.25">
      <c r="A9">
        <f>'Modeling Max(D_t)'!A9</f>
        <v>55</v>
      </c>
      <c r="B9" t="str">
        <f>'Modeling Max(D_t)'!C9</f>
        <v/>
      </c>
      <c r="E9" t="e">
        <f>B9*$C$2</f>
        <v>#VALUE!</v>
      </c>
    </row>
    <row r="10" spans="1:5" x14ac:dyDescent="0.25">
      <c r="A10">
        <f>'Modeling Max(D_t)'!A10</f>
        <v>60</v>
      </c>
      <c r="B10" t="str">
        <f>'Modeling Max(D_t)'!C10</f>
        <v/>
      </c>
      <c r="E10" t="e">
        <f>B10*$C$2</f>
        <v>#VALUE!</v>
      </c>
    </row>
    <row r="11" spans="1:5" x14ac:dyDescent="0.25">
      <c r="A11">
        <f>'Modeling Max(D_t)'!A11</f>
        <v>65</v>
      </c>
      <c r="B11" t="str">
        <f>'Modeling Max(D_t)'!C11</f>
        <v/>
      </c>
      <c r="E11" t="e">
        <f>B11*$C$2</f>
        <v>#VALUE!</v>
      </c>
    </row>
    <row r="12" spans="1:5" x14ac:dyDescent="0.25">
      <c r="A12">
        <f>'Modeling Max(D_t)'!A12</f>
        <v>70</v>
      </c>
      <c r="B12" t="str">
        <f>'Modeling Max(D_t)'!C12</f>
        <v/>
      </c>
      <c r="E12" t="e">
        <f>B12*$C$2</f>
        <v>#VALUE!</v>
      </c>
    </row>
    <row r="13" spans="1:5" x14ac:dyDescent="0.25">
      <c r="A13">
        <f>'Modeling Max(D_t)'!A13</f>
        <v>75</v>
      </c>
      <c r="B13" t="str">
        <f>'Modeling Max(D_t)'!C13</f>
        <v/>
      </c>
      <c r="E13" t="e">
        <f>B13*$C$2</f>
        <v>#VALUE!</v>
      </c>
    </row>
    <row r="14" spans="1:5" x14ac:dyDescent="0.25">
      <c r="A14">
        <f>'Modeling Max(D_t)'!A14</f>
        <v>80</v>
      </c>
      <c r="B14" t="str">
        <f>'Modeling Max(D_t)'!C14</f>
        <v/>
      </c>
      <c r="E14" t="e">
        <f>B14*$C$2</f>
        <v>#VALUE!</v>
      </c>
    </row>
    <row r="15" spans="1:5" x14ac:dyDescent="0.25">
      <c r="A15">
        <f>'Modeling Max(D_t)'!A15</f>
        <v>85</v>
      </c>
      <c r="B15" t="str">
        <f>'Modeling Max(D_t)'!C15</f>
        <v/>
      </c>
      <c r="E15" t="e">
        <f>B15*$C$2</f>
        <v>#VALUE!</v>
      </c>
    </row>
    <row r="16" spans="1:5" x14ac:dyDescent="0.25">
      <c r="A16">
        <f>'Modeling Max(D_t)'!A16</f>
        <v>90</v>
      </c>
      <c r="B16" t="str">
        <f>'Modeling Max(D_t)'!C16</f>
        <v/>
      </c>
      <c r="E16" t="e">
        <f>B16*$C$2</f>
        <v>#VALUE!</v>
      </c>
    </row>
    <row r="17" spans="1:5" x14ac:dyDescent="0.25">
      <c r="A17">
        <f>'Modeling Max(D_t)'!A17</f>
        <v>95</v>
      </c>
      <c r="B17" t="str">
        <f>'Modeling Max(D_t)'!C17</f>
        <v/>
      </c>
      <c r="E17" t="e">
        <f>B17*$C$2</f>
        <v>#VALUE!</v>
      </c>
    </row>
    <row r="18" spans="1:5" x14ac:dyDescent="0.25">
      <c r="A18">
        <f>'Modeling Max(D_t)'!A18</f>
        <v>100</v>
      </c>
      <c r="B18" t="str">
        <f>'Modeling Max(D_t)'!C18</f>
        <v/>
      </c>
      <c r="E18" t="e">
        <f>B18*$C$2</f>
        <v>#VALUE!</v>
      </c>
    </row>
    <row r="19" spans="1:5" x14ac:dyDescent="0.25">
      <c r="A19">
        <f>'Modeling Max(D_t)'!A19</f>
        <v>105</v>
      </c>
      <c r="B19" t="str">
        <f>'Modeling Max(D_t)'!C19</f>
        <v/>
      </c>
      <c r="E19" t="e">
        <f>B19*$C$2</f>
        <v>#VALUE!</v>
      </c>
    </row>
    <row r="20" spans="1:5" x14ac:dyDescent="0.25">
      <c r="A20">
        <f>'Modeling Max(D_t)'!A20</f>
        <v>110</v>
      </c>
      <c r="B20" t="str">
        <f>'Modeling Max(D_t)'!C20</f>
        <v/>
      </c>
      <c r="E20" t="e">
        <f>B20*$C$2</f>
        <v>#VALUE!</v>
      </c>
    </row>
    <row r="21" spans="1:5" x14ac:dyDescent="0.25">
      <c r="A21">
        <f>'Modeling Max(D_t)'!A21</f>
        <v>115</v>
      </c>
      <c r="B21" t="str">
        <f>'Modeling Max(D_t)'!C21</f>
        <v/>
      </c>
      <c r="E21" t="e">
        <f>B21*$C$2</f>
        <v>#VALUE!</v>
      </c>
    </row>
    <row r="22" spans="1:5" x14ac:dyDescent="0.25">
      <c r="A22">
        <f>'Modeling Max(D_t)'!A22</f>
        <v>120</v>
      </c>
      <c r="B22" t="str">
        <f>'Modeling Max(D_t)'!C22</f>
        <v/>
      </c>
      <c r="E22" t="e">
        <f>B22*$C$2</f>
        <v>#VALUE!</v>
      </c>
    </row>
    <row r="23" spans="1:5" x14ac:dyDescent="0.25">
      <c r="A23">
        <f>'Modeling Max(D_t)'!A23</f>
        <v>125</v>
      </c>
      <c r="B23" t="str">
        <f>'Modeling Max(D_t)'!C23</f>
        <v/>
      </c>
      <c r="E23" t="e">
        <f>B23*$C$2</f>
        <v>#VALUE!</v>
      </c>
    </row>
    <row r="24" spans="1:5" x14ac:dyDescent="0.25">
      <c r="A24">
        <f>'Modeling Max(D_t)'!A24</f>
        <v>130</v>
      </c>
      <c r="B24" t="str">
        <f>'Modeling Max(D_t)'!C24</f>
        <v/>
      </c>
      <c r="E24" t="e">
        <f>B24*$C$2</f>
        <v>#VALUE!</v>
      </c>
    </row>
    <row r="25" spans="1:5" x14ac:dyDescent="0.25">
      <c r="A25">
        <f>'Modeling Max(D_t)'!A25</f>
        <v>135</v>
      </c>
      <c r="B25" t="str">
        <f>'Modeling Max(D_t)'!C25</f>
        <v/>
      </c>
      <c r="E25" t="e">
        <f>B25*$C$2</f>
        <v>#VALUE!</v>
      </c>
    </row>
    <row r="26" spans="1:5" x14ac:dyDescent="0.25">
      <c r="A26">
        <f>'Modeling Max(D_t)'!A26</f>
        <v>140</v>
      </c>
      <c r="B26" t="str">
        <f>'Modeling Max(D_t)'!C26</f>
        <v/>
      </c>
      <c r="E26" t="e">
        <f>B26*$C$2</f>
        <v>#VALUE!</v>
      </c>
    </row>
    <row r="27" spans="1:5" x14ac:dyDescent="0.25">
      <c r="A27">
        <f>'Modeling Max(D_t)'!A27</f>
        <v>145</v>
      </c>
      <c r="B27" t="str">
        <f>'Modeling Max(D_t)'!C27</f>
        <v/>
      </c>
      <c r="E27" t="e">
        <f>B27*$C$2</f>
        <v>#VALUE!</v>
      </c>
    </row>
    <row r="28" spans="1:5" x14ac:dyDescent="0.25">
      <c r="A28">
        <f>'Modeling Max(D_t)'!A28</f>
        <v>150</v>
      </c>
      <c r="B28" t="str">
        <f>'Modeling Max(D_t)'!C28</f>
        <v/>
      </c>
      <c r="E28" t="e">
        <f>B28*$C$2</f>
        <v>#VALUE!</v>
      </c>
    </row>
    <row r="29" spans="1:5" x14ac:dyDescent="0.25">
      <c r="A29">
        <f>'Modeling Max(D_t)'!A29</f>
        <v>155</v>
      </c>
      <c r="B29" t="str">
        <f>'Modeling Max(D_t)'!C29</f>
        <v/>
      </c>
      <c r="E29" t="e">
        <f>B29*$C$2</f>
        <v>#VALUE!</v>
      </c>
    </row>
    <row r="30" spans="1:5" x14ac:dyDescent="0.25">
      <c r="A30">
        <f>'Modeling Max(D_t)'!A30</f>
        <v>160</v>
      </c>
      <c r="B30" t="str">
        <f>'Modeling Max(D_t)'!C30</f>
        <v/>
      </c>
      <c r="E30" t="e">
        <f>B30*$C$2</f>
        <v>#VALUE!</v>
      </c>
    </row>
    <row r="31" spans="1:5" x14ac:dyDescent="0.25">
      <c r="A31">
        <f>'Modeling Max(D_t)'!A31</f>
        <v>165</v>
      </c>
      <c r="B31" t="str">
        <f>'Modeling Max(D_t)'!C31</f>
        <v/>
      </c>
      <c r="E31" t="e">
        <f>B31*$C$2</f>
        <v>#VALUE!</v>
      </c>
    </row>
    <row r="32" spans="1:5" x14ac:dyDescent="0.25">
      <c r="A32">
        <f>'Modeling Max(D_t)'!A32</f>
        <v>170</v>
      </c>
      <c r="B32" t="str">
        <f>'Modeling Max(D_t)'!C32</f>
        <v/>
      </c>
      <c r="E32" t="e">
        <f>B32*$C$2</f>
        <v>#VALUE!</v>
      </c>
    </row>
    <row r="33" spans="1:5" x14ac:dyDescent="0.25">
      <c r="A33">
        <f>'Modeling Max(D_t)'!A33</f>
        <v>175</v>
      </c>
      <c r="B33" t="str">
        <f>'Modeling Max(D_t)'!C33</f>
        <v/>
      </c>
      <c r="E33" t="e">
        <f>B33*$C$2</f>
        <v>#VALUE!</v>
      </c>
    </row>
    <row r="34" spans="1:5" x14ac:dyDescent="0.25">
      <c r="A34">
        <f>'Modeling Max(D_t)'!A34</f>
        <v>180</v>
      </c>
      <c r="B34" t="str">
        <f>'Modeling Max(D_t)'!C34</f>
        <v/>
      </c>
      <c r="E34" t="e">
        <f>B34*$C$2</f>
        <v>#VALUE!</v>
      </c>
    </row>
    <row r="35" spans="1:5" x14ac:dyDescent="0.25">
      <c r="A35">
        <f>'Modeling Max(D_t)'!A35</f>
        <v>185</v>
      </c>
      <c r="B35" t="str">
        <f>'Modeling Max(D_t)'!C35</f>
        <v/>
      </c>
      <c r="E35" t="e">
        <f>B35*$C$2</f>
        <v>#VALUE!</v>
      </c>
    </row>
    <row r="36" spans="1:5" x14ac:dyDescent="0.25">
      <c r="A36">
        <f>'Modeling Max(D_t)'!A36</f>
        <v>190</v>
      </c>
      <c r="B36" t="str">
        <f>'Modeling Max(D_t)'!C36</f>
        <v/>
      </c>
      <c r="E36" t="e">
        <f>B36*$C$2</f>
        <v>#VALUE!</v>
      </c>
    </row>
    <row r="37" spans="1:5" x14ac:dyDescent="0.25">
      <c r="A37">
        <f>'Modeling Max(D_t)'!A37</f>
        <v>195</v>
      </c>
      <c r="B37" t="str">
        <f>'Modeling Max(D_t)'!C37</f>
        <v/>
      </c>
      <c r="E37" t="e">
        <f>B37*$C$2</f>
        <v>#VALUE!</v>
      </c>
    </row>
    <row r="38" spans="1:5" x14ac:dyDescent="0.25">
      <c r="A38">
        <f>'Modeling Max(D_t)'!A38</f>
        <v>200</v>
      </c>
      <c r="B38" t="str">
        <f>'Modeling Max(D_t)'!C38</f>
        <v/>
      </c>
      <c r="E38" t="e">
        <f>B38*$C$2</f>
        <v>#VALUE!</v>
      </c>
    </row>
    <row r="39" spans="1:5" x14ac:dyDescent="0.25">
      <c r="A39">
        <f>'Modeling Max(D_t)'!A39</f>
        <v>205</v>
      </c>
      <c r="B39" t="str">
        <f>'Modeling Max(D_t)'!C39</f>
        <v/>
      </c>
      <c r="E39" t="e">
        <f>B39*$C$2</f>
        <v>#VALUE!</v>
      </c>
    </row>
    <row r="40" spans="1:5" x14ac:dyDescent="0.25">
      <c r="A40">
        <f>'Modeling Max(D_t)'!A40</f>
        <v>210</v>
      </c>
      <c r="B40" t="str">
        <f>'Modeling Max(D_t)'!C40</f>
        <v/>
      </c>
      <c r="E40" t="e">
        <f>B40*$C$2</f>
        <v>#VALUE!</v>
      </c>
    </row>
    <row r="41" spans="1:5" x14ac:dyDescent="0.25">
      <c r="A41">
        <f>'Modeling Max(D_t)'!A41</f>
        <v>215</v>
      </c>
      <c r="B41" t="str">
        <f>'Modeling Max(D_t)'!C41</f>
        <v/>
      </c>
      <c r="E41" t="e">
        <f>B41*$C$2</f>
        <v>#VALUE!</v>
      </c>
    </row>
    <row r="42" spans="1:5" x14ac:dyDescent="0.25">
      <c r="A42">
        <f>'Modeling Max(D_t)'!A42</f>
        <v>220</v>
      </c>
      <c r="B42" t="str">
        <f>'Modeling Max(D_t)'!C42</f>
        <v/>
      </c>
      <c r="E42" t="e">
        <f>B42*$C$2</f>
        <v>#VALUE!</v>
      </c>
    </row>
    <row r="43" spans="1:5" x14ac:dyDescent="0.25">
      <c r="A43">
        <f>'Modeling Max(D_t)'!A43</f>
        <v>225</v>
      </c>
      <c r="B43" t="str">
        <f>'Modeling Max(D_t)'!C43</f>
        <v/>
      </c>
      <c r="E43" t="e">
        <f>B43*$C$2</f>
        <v>#VALUE!</v>
      </c>
    </row>
    <row r="44" spans="1:5" x14ac:dyDescent="0.25">
      <c r="A44">
        <f>'Modeling Max(D_t)'!A44</f>
        <v>230</v>
      </c>
      <c r="B44" t="str">
        <f>'Modeling Max(D_t)'!C44</f>
        <v/>
      </c>
      <c r="E44" t="e">
        <f>B44*$C$2</f>
        <v>#VALUE!</v>
      </c>
    </row>
    <row r="45" spans="1:5" x14ac:dyDescent="0.25">
      <c r="A45">
        <f>'Modeling Max(D_t)'!A45</f>
        <v>235</v>
      </c>
      <c r="B45" t="str">
        <f>'Modeling Max(D_t)'!C45</f>
        <v/>
      </c>
      <c r="E45" t="e">
        <f>B45*$C$2</f>
        <v>#VALUE!</v>
      </c>
    </row>
    <row r="46" spans="1:5" x14ac:dyDescent="0.25">
      <c r="A46">
        <f>'Modeling Max(D_t)'!A46</f>
        <v>240</v>
      </c>
      <c r="B46" t="str">
        <f>'Modeling Max(D_t)'!C46</f>
        <v/>
      </c>
      <c r="E46" t="e">
        <f>B46*$C$2</f>
        <v>#VALUE!</v>
      </c>
    </row>
    <row r="47" spans="1:5" x14ac:dyDescent="0.25">
      <c r="A47">
        <f>'Modeling Max(D_t)'!A47</f>
        <v>245</v>
      </c>
      <c r="B47" t="str">
        <f>'Modeling Max(D_t)'!C47</f>
        <v/>
      </c>
      <c r="E47" t="e">
        <f>B47*$C$2</f>
        <v>#VALUE!</v>
      </c>
    </row>
    <row r="48" spans="1:5" x14ac:dyDescent="0.25">
      <c r="A48">
        <f>'Modeling Max(D_t)'!A48</f>
        <v>250</v>
      </c>
      <c r="B48" t="str">
        <f>'Modeling Max(D_t)'!C48</f>
        <v/>
      </c>
      <c r="E48" t="e">
        <f>B48*$C$2</f>
        <v>#VALUE!</v>
      </c>
    </row>
    <row r="49" spans="1:5" x14ac:dyDescent="0.25">
      <c r="A49">
        <f>'Modeling Max(D_t)'!A49</f>
        <v>255</v>
      </c>
      <c r="B49" t="str">
        <f>'Modeling Max(D_t)'!C49</f>
        <v/>
      </c>
      <c r="E49" t="e">
        <f>B49*$C$2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01"/>
  <sheetViews>
    <sheetView workbookViewId="0"/>
  </sheetViews>
  <sheetFormatPr defaultRowHeight="15" x14ac:dyDescent="0.25"/>
  <sheetData>
    <row r="1" spans="1:96" x14ac:dyDescent="0.25">
      <c r="A1" t="s">
        <v>0</v>
      </c>
      <c r="B1" t="s">
        <v>1</v>
      </c>
      <c r="C1" t="s">
        <v>0</v>
      </c>
      <c r="D1" t="s">
        <v>1</v>
      </c>
      <c r="E1" t="s">
        <v>0</v>
      </c>
      <c r="F1" t="s">
        <v>1</v>
      </c>
      <c r="G1" t="s">
        <v>0</v>
      </c>
      <c r="H1" t="s">
        <v>1</v>
      </c>
      <c r="I1" t="s">
        <v>0</v>
      </c>
      <c r="J1" t="s">
        <v>1</v>
      </c>
      <c r="K1" t="s">
        <v>0</v>
      </c>
      <c r="L1" t="s">
        <v>1</v>
      </c>
      <c r="M1" t="s">
        <v>0</v>
      </c>
      <c r="N1" t="s">
        <v>1</v>
      </c>
      <c r="O1" t="s">
        <v>0</v>
      </c>
      <c r="P1" t="s">
        <v>1</v>
      </c>
      <c r="Q1" t="s">
        <v>0</v>
      </c>
      <c r="R1" t="s">
        <v>1</v>
      </c>
      <c r="S1" t="s">
        <v>0</v>
      </c>
      <c r="T1" t="s">
        <v>1</v>
      </c>
      <c r="U1" t="s">
        <v>0</v>
      </c>
      <c r="V1" t="s">
        <v>1</v>
      </c>
      <c r="W1" t="s">
        <v>0</v>
      </c>
      <c r="X1" t="s">
        <v>1</v>
      </c>
      <c r="Y1" t="s">
        <v>0</v>
      </c>
      <c r="Z1" t="s">
        <v>1</v>
      </c>
      <c r="AA1" t="s">
        <v>0</v>
      </c>
      <c r="AB1" t="s">
        <v>1</v>
      </c>
      <c r="AC1" t="s">
        <v>0</v>
      </c>
      <c r="AD1" t="s">
        <v>1</v>
      </c>
      <c r="AE1" t="s">
        <v>0</v>
      </c>
      <c r="AF1" t="s">
        <v>1</v>
      </c>
      <c r="AG1" t="s">
        <v>0</v>
      </c>
      <c r="AH1" t="s">
        <v>1</v>
      </c>
      <c r="AI1" t="s">
        <v>0</v>
      </c>
      <c r="AJ1" t="s">
        <v>1</v>
      </c>
      <c r="AK1" t="s">
        <v>0</v>
      </c>
      <c r="AL1" t="s">
        <v>1</v>
      </c>
      <c r="AM1" t="s">
        <v>0</v>
      </c>
      <c r="AN1" t="s">
        <v>1</v>
      </c>
      <c r="AO1" t="s">
        <v>0</v>
      </c>
      <c r="AP1" t="s">
        <v>1</v>
      </c>
      <c r="AQ1" t="s">
        <v>0</v>
      </c>
      <c r="AR1" t="s">
        <v>1</v>
      </c>
      <c r="AS1" t="s">
        <v>0</v>
      </c>
      <c r="AT1" t="s">
        <v>1</v>
      </c>
      <c r="AU1" t="s">
        <v>0</v>
      </c>
      <c r="AV1" t="s">
        <v>1</v>
      </c>
      <c r="AW1" t="s">
        <v>0</v>
      </c>
      <c r="AX1" t="s">
        <v>1</v>
      </c>
      <c r="AY1" t="s">
        <v>0</v>
      </c>
      <c r="AZ1" t="s">
        <v>1</v>
      </c>
      <c r="BA1" t="s">
        <v>0</v>
      </c>
      <c r="BB1" t="s">
        <v>1</v>
      </c>
      <c r="BC1" t="s">
        <v>0</v>
      </c>
      <c r="BD1" t="s">
        <v>1</v>
      </c>
      <c r="BE1" t="s">
        <v>0</v>
      </c>
      <c r="BF1" t="s">
        <v>1</v>
      </c>
      <c r="BG1" t="s">
        <v>0</v>
      </c>
      <c r="BH1" t="s">
        <v>1</v>
      </c>
      <c r="BI1" t="s">
        <v>0</v>
      </c>
      <c r="BJ1" t="s">
        <v>1</v>
      </c>
      <c r="BK1" t="s">
        <v>0</v>
      </c>
      <c r="BL1" t="s">
        <v>1</v>
      </c>
      <c r="BM1" t="s">
        <v>0</v>
      </c>
      <c r="BN1" t="s">
        <v>1</v>
      </c>
      <c r="BO1" t="s">
        <v>0</v>
      </c>
      <c r="BP1" t="s">
        <v>1</v>
      </c>
      <c r="BQ1" t="s">
        <v>0</v>
      </c>
      <c r="BR1" t="s">
        <v>1</v>
      </c>
      <c r="BS1" t="s">
        <v>0</v>
      </c>
      <c r="BT1" t="s">
        <v>1</v>
      </c>
      <c r="BU1" t="s">
        <v>0</v>
      </c>
      <c r="BV1" t="s">
        <v>1</v>
      </c>
      <c r="BW1" t="s">
        <v>0</v>
      </c>
      <c r="BX1" t="s">
        <v>1</v>
      </c>
      <c r="BY1" t="s">
        <v>0</v>
      </c>
      <c r="BZ1" t="s">
        <v>1</v>
      </c>
      <c r="CA1" t="s">
        <v>0</v>
      </c>
      <c r="CB1" t="s">
        <v>1</v>
      </c>
      <c r="CC1" t="s">
        <v>0</v>
      </c>
      <c r="CD1" t="s">
        <v>1</v>
      </c>
      <c r="CE1" t="s">
        <v>0</v>
      </c>
      <c r="CF1" t="s">
        <v>1</v>
      </c>
      <c r="CG1" t="s">
        <v>0</v>
      </c>
      <c r="CH1" t="s">
        <v>1</v>
      </c>
      <c r="CI1" t="s">
        <v>0</v>
      </c>
      <c r="CJ1" t="s">
        <v>1</v>
      </c>
      <c r="CK1" t="s">
        <v>0</v>
      </c>
      <c r="CL1" t="s">
        <v>1</v>
      </c>
      <c r="CM1" t="s">
        <v>0</v>
      </c>
      <c r="CN1" t="s">
        <v>1</v>
      </c>
      <c r="CO1" t="s">
        <v>0</v>
      </c>
      <c r="CP1" t="s">
        <v>1</v>
      </c>
      <c r="CQ1" t="s">
        <v>0</v>
      </c>
      <c r="CR1" t="s">
        <v>1</v>
      </c>
    </row>
    <row r="2" spans="1:96" x14ac:dyDescent="0.25">
      <c r="A2">
        <v>255</v>
      </c>
      <c r="C2">
        <f>A2-5</f>
        <v>250</v>
      </c>
      <c r="E2">
        <f>C2-5</f>
        <v>245</v>
      </c>
      <c r="G2">
        <f>E2-5</f>
        <v>240</v>
      </c>
      <c r="I2">
        <f>G2-5</f>
        <v>235</v>
      </c>
      <c r="K2">
        <f>I2-5</f>
        <v>230</v>
      </c>
      <c r="M2">
        <f>K2-5</f>
        <v>225</v>
      </c>
      <c r="O2">
        <f>M2-5</f>
        <v>220</v>
      </c>
      <c r="Q2">
        <f>O2-5</f>
        <v>215</v>
      </c>
      <c r="S2">
        <f>Q2-5</f>
        <v>210</v>
      </c>
      <c r="U2">
        <f>S2-5</f>
        <v>205</v>
      </c>
      <c r="W2">
        <f>U2-5</f>
        <v>200</v>
      </c>
      <c r="Y2">
        <f>W2-5</f>
        <v>195</v>
      </c>
      <c r="AA2">
        <f>Y2-5</f>
        <v>190</v>
      </c>
      <c r="AC2">
        <f>AA2-5</f>
        <v>185</v>
      </c>
      <c r="AE2">
        <f>AC2-5</f>
        <v>180</v>
      </c>
      <c r="AG2">
        <f>AE2-5</f>
        <v>175</v>
      </c>
      <c r="AI2">
        <f>AG2-5</f>
        <v>170</v>
      </c>
      <c r="AK2">
        <f>AI2-5</f>
        <v>165</v>
      </c>
      <c r="AM2">
        <f>AK2-5</f>
        <v>160</v>
      </c>
      <c r="AO2">
        <f>AM2-5</f>
        <v>155</v>
      </c>
      <c r="AQ2">
        <f>AO2-5</f>
        <v>150</v>
      </c>
      <c r="AS2">
        <f>AQ2-5</f>
        <v>145</v>
      </c>
      <c r="AU2">
        <f>AS2-5</f>
        <v>140</v>
      </c>
      <c r="AW2">
        <f>AU2-5</f>
        <v>135</v>
      </c>
      <c r="AY2">
        <f>AW2-5</f>
        <v>130</v>
      </c>
      <c r="BA2">
        <f>AY2-5</f>
        <v>125</v>
      </c>
      <c r="BC2">
        <f>BA2-5</f>
        <v>120</v>
      </c>
      <c r="BE2">
        <f>BC2-5</f>
        <v>115</v>
      </c>
      <c r="BG2">
        <f>BE2-5</f>
        <v>110</v>
      </c>
      <c r="BI2">
        <f>BG2-5</f>
        <v>105</v>
      </c>
      <c r="BK2">
        <f>BI2-5</f>
        <v>100</v>
      </c>
      <c r="BM2">
        <f>BK2-5</f>
        <v>95</v>
      </c>
      <c r="BO2">
        <f>BM2-5</f>
        <v>90</v>
      </c>
      <c r="BQ2">
        <f>BO2-5</f>
        <v>85</v>
      </c>
      <c r="BS2">
        <f>BQ2-5</f>
        <v>80</v>
      </c>
      <c r="BU2">
        <f>BS2-5</f>
        <v>75</v>
      </c>
      <c r="BW2">
        <f>BU2-5</f>
        <v>70</v>
      </c>
      <c r="BY2">
        <f>BW2-5</f>
        <v>65</v>
      </c>
      <c r="CA2">
        <f>BY2-5</f>
        <v>60</v>
      </c>
      <c r="CC2">
        <f>CA2-5</f>
        <v>55</v>
      </c>
      <c r="CE2">
        <f>CC2-5</f>
        <v>50</v>
      </c>
      <c r="CG2">
        <f>CE2-5</f>
        <v>45</v>
      </c>
      <c r="CI2">
        <f>CG2-5</f>
        <v>40</v>
      </c>
      <c r="CK2">
        <f>CI2-5</f>
        <v>35</v>
      </c>
      <c r="CM2">
        <f>CK2-5</f>
        <v>30</v>
      </c>
      <c r="CO2">
        <f>CM2-5</f>
        <v>25</v>
      </c>
      <c r="CQ2">
        <f>CO2-5</f>
        <v>20</v>
      </c>
    </row>
    <row r="3" spans="1:96" x14ac:dyDescent="0.25">
      <c r="A3">
        <v>255</v>
      </c>
      <c r="C3">
        <f t="shared" ref="C3:C66" si="0">A3-5</f>
        <v>250</v>
      </c>
      <c r="E3">
        <f t="shared" ref="E3:E66" si="1">C3-5</f>
        <v>245</v>
      </c>
      <c r="G3">
        <f t="shared" ref="G3:G66" si="2">E3-5</f>
        <v>240</v>
      </c>
      <c r="I3">
        <f t="shared" ref="I3:I66" si="3">G3-5</f>
        <v>235</v>
      </c>
      <c r="K3">
        <f t="shared" ref="K3:K66" si="4">I3-5</f>
        <v>230</v>
      </c>
      <c r="M3">
        <f t="shared" ref="M3:M66" si="5">K3-5</f>
        <v>225</v>
      </c>
      <c r="O3">
        <f t="shared" ref="O3:O66" si="6">M3-5</f>
        <v>220</v>
      </c>
      <c r="Q3">
        <f t="shared" ref="Q3:Q66" si="7">O3-5</f>
        <v>215</v>
      </c>
      <c r="S3">
        <f t="shared" ref="S3:S66" si="8">Q3-5</f>
        <v>210</v>
      </c>
      <c r="U3">
        <f t="shared" ref="U3:U66" si="9">S3-5</f>
        <v>205</v>
      </c>
      <c r="W3">
        <f t="shared" ref="W3:W66" si="10">U3-5</f>
        <v>200</v>
      </c>
      <c r="Y3">
        <f t="shared" ref="Y3:Y66" si="11">W3-5</f>
        <v>195</v>
      </c>
      <c r="AA3">
        <f t="shared" ref="AA3:AA66" si="12">Y3-5</f>
        <v>190</v>
      </c>
      <c r="AC3">
        <f t="shared" ref="AC3:AC66" si="13">AA3-5</f>
        <v>185</v>
      </c>
      <c r="AE3">
        <f t="shared" ref="AE3:AE66" si="14">AC3-5</f>
        <v>180</v>
      </c>
      <c r="AG3">
        <f t="shared" ref="AG3:AG66" si="15">AE3-5</f>
        <v>175</v>
      </c>
      <c r="AI3">
        <f t="shared" ref="AI3:AI66" si="16">AG3-5</f>
        <v>170</v>
      </c>
      <c r="AK3">
        <f t="shared" ref="AK3:AK66" si="17">AI3-5</f>
        <v>165</v>
      </c>
      <c r="AM3">
        <f t="shared" ref="AM3:AM66" si="18">AK3-5</f>
        <v>160</v>
      </c>
      <c r="AO3">
        <f t="shared" ref="AO3:AO66" si="19">AM3-5</f>
        <v>155</v>
      </c>
      <c r="AQ3">
        <f t="shared" ref="AQ3:AQ66" si="20">AO3-5</f>
        <v>150</v>
      </c>
      <c r="AS3">
        <f t="shared" ref="AS3:AS66" si="21">AQ3-5</f>
        <v>145</v>
      </c>
      <c r="AU3">
        <f t="shared" ref="AU3:AU66" si="22">AS3-5</f>
        <v>140</v>
      </c>
      <c r="AW3">
        <f t="shared" ref="AW3:AW66" si="23">AU3-5</f>
        <v>135</v>
      </c>
      <c r="AY3">
        <f t="shared" ref="AY3:AY66" si="24">AW3-5</f>
        <v>130</v>
      </c>
      <c r="BA3">
        <f t="shared" ref="BA3:BA66" si="25">AY3-5</f>
        <v>125</v>
      </c>
      <c r="BC3">
        <f t="shared" ref="BC3:BC66" si="26">BA3-5</f>
        <v>120</v>
      </c>
      <c r="BE3">
        <f t="shared" ref="BE3:BE66" si="27">BC3-5</f>
        <v>115</v>
      </c>
      <c r="BG3">
        <f t="shared" ref="BG3:BG66" si="28">BE3-5</f>
        <v>110</v>
      </c>
      <c r="BI3">
        <f t="shared" ref="BI3:BI66" si="29">BG3-5</f>
        <v>105</v>
      </c>
      <c r="BK3">
        <f t="shared" ref="BK3:BK66" si="30">BI3-5</f>
        <v>100</v>
      </c>
      <c r="BM3">
        <f t="shared" ref="BM3:BM66" si="31">BK3-5</f>
        <v>95</v>
      </c>
      <c r="BO3">
        <f t="shared" ref="BO3:BO66" si="32">BM3-5</f>
        <v>90</v>
      </c>
      <c r="BQ3">
        <f t="shared" ref="BQ3:BQ66" si="33">BO3-5</f>
        <v>85</v>
      </c>
      <c r="BS3">
        <f t="shared" ref="BS3:BS66" si="34">BQ3-5</f>
        <v>80</v>
      </c>
      <c r="BU3">
        <f t="shared" ref="BU3:BU66" si="35">BS3-5</f>
        <v>75</v>
      </c>
      <c r="BW3">
        <f t="shared" ref="BW3:BW66" si="36">BU3-5</f>
        <v>70</v>
      </c>
      <c r="BY3">
        <f t="shared" ref="BY3:BY66" si="37">BW3-5</f>
        <v>65</v>
      </c>
      <c r="CA3">
        <f t="shared" ref="CA3:CA66" si="38">BY3-5</f>
        <v>60</v>
      </c>
      <c r="CC3">
        <f t="shared" ref="CC3:CC66" si="39">CA3-5</f>
        <v>55</v>
      </c>
      <c r="CE3">
        <f t="shared" ref="CE3:CE66" si="40">CC3-5</f>
        <v>50</v>
      </c>
      <c r="CG3">
        <f t="shared" ref="CG3:CG66" si="41">CE3-5</f>
        <v>45</v>
      </c>
      <c r="CI3">
        <f t="shared" ref="CI3:CI66" si="42">CG3-5</f>
        <v>40</v>
      </c>
      <c r="CK3">
        <f t="shared" ref="CK3:CK66" si="43">CI3-5</f>
        <v>35</v>
      </c>
      <c r="CM3">
        <f t="shared" ref="CM3:CM66" si="44">CK3-5</f>
        <v>30</v>
      </c>
      <c r="CO3">
        <f t="shared" ref="CO3:CO66" si="45">CM3-5</f>
        <v>25</v>
      </c>
      <c r="CQ3">
        <f t="shared" ref="CQ3:CQ66" si="46">CO3-5</f>
        <v>20</v>
      </c>
    </row>
    <row r="4" spans="1:96" x14ac:dyDescent="0.25">
      <c r="A4">
        <v>255</v>
      </c>
      <c r="C4">
        <f t="shared" si="0"/>
        <v>250</v>
      </c>
      <c r="E4">
        <f t="shared" si="1"/>
        <v>245</v>
      </c>
      <c r="G4">
        <f t="shared" si="2"/>
        <v>240</v>
      </c>
      <c r="I4">
        <f t="shared" si="3"/>
        <v>235</v>
      </c>
      <c r="K4">
        <f t="shared" si="4"/>
        <v>230</v>
      </c>
      <c r="M4">
        <f t="shared" si="5"/>
        <v>225</v>
      </c>
      <c r="O4">
        <f t="shared" si="6"/>
        <v>220</v>
      </c>
      <c r="Q4">
        <f t="shared" si="7"/>
        <v>215</v>
      </c>
      <c r="S4">
        <f t="shared" si="8"/>
        <v>210</v>
      </c>
      <c r="U4">
        <f t="shared" si="9"/>
        <v>205</v>
      </c>
      <c r="W4">
        <f t="shared" si="10"/>
        <v>200</v>
      </c>
      <c r="Y4">
        <f t="shared" si="11"/>
        <v>195</v>
      </c>
      <c r="AA4">
        <f t="shared" si="12"/>
        <v>190</v>
      </c>
      <c r="AC4">
        <f t="shared" si="13"/>
        <v>185</v>
      </c>
      <c r="AE4">
        <f t="shared" si="14"/>
        <v>180</v>
      </c>
      <c r="AG4">
        <f t="shared" si="15"/>
        <v>175</v>
      </c>
      <c r="AI4">
        <f t="shared" si="16"/>
        <v>170</v>
      </c>
      <c r="AK4">
        <f t="shared" si="17"/>
        <v>165</v>
      </c>
      <c r="AM4">
        <f t="shared" si="18"/>
        <v>160</v>
      </c>
      <c r="AO4">
        <f t="shared" si="19"/>
        <v>155</v>
      </c>
      <c r="AQ4">
        <f t="shared" si="20"/>
        <v>150</v>
      </c>
      <c r="AS4">
        <f t="shared" si="21"/>
        <v>145</v>
      </c>
      <c r="AU4">
        <f t="shared" si="22"/>
        <v>140</v>
      </c>
      <c r="AW4">
        <f t="shared" si="23"/>
        <v>135</v>
      </c>
      <c r="AY4">
        <f t="shared" si="24"/>
        <v>130</v>
      </c>
      <c r="BA4">
        <f t="shared" si="25"/>
        <v>125</v>
      </c>
      <c r="BC4">
        <f t="shared" si="26"/>
        <v>120</v>
      </c>
      <c r="BE4">
        <f t="shared" si="27"/>
        <v>115</v>
      </c>
      <c r="BG4">
        <f t="shared" si="28"/>
        <v>110</v>
      </c>
      <c r="BI4">
        <f t="shared" si="29"/>
        <v>105</v>
      </c>
      <c r="BK4">
        <f t="shared" si="30"/>
        <v>100</v>
      </c>
      <c r="BM4">
        <f t="shared" si="31"/>
        <v>95</v>
      </c>
      <c r="BO4">
        <f t="shared" si="32"/>
        <v>90</v>
      </c>
      <c r="BQ4">
        <f t="shared" si="33"/>
        <v>85</v>
      </c>
      <c r="BS4">
        <f t="shared" si="34"/>
        <v>80</v>
      </c>
      <c r="BU4">
        <f t="shared" si="35"/>
        <v>75</v>
      </c>
      <c r="BW4">
        <f t="shared" si="36"/>
        <v>70</v>
      </c>
      <c r="BY4">
        <f t="shared" si="37"/>
        <v>65</v>
      </c>
      <c r="CA4">
        <f t="shared" si="38"/>
        <v>60</v>
      </c>
      <c r="CC4">
        <f t="shared" si="39"/>
        <v>55</v>
      </c>
      <c r="CE4">
        <f t="shared" si="40"/>
        <v>50</v>
      </c>
      <c r="CG4">
        <f t="shared" si="41"/>
        <v>45</v>
      </c>
      <c r="CI4">
        <f t="shared" si="42"/>
        <v>40</v>
      </c>
      <c r="CK4">
        <f t="shared" si="43"/>
        <v>35</v>
      </c>
      <c r="CM4">
        <f t="shared" si="44"/>
        <v>30</v>
      </c>
      <c r="CO4">
        <f t="shared" si="45"/>
        <v>25</v>
      </c>
      <c r="CQ4">
        <f t="shared" si="46"/>
        <v>20</v>
      </c>
    </row>
    <row r="5" spans="1:96" x14ac:dyDescent="0.25">
      <c r="A5">
        <v>255</v>
      </c>
      <c r="C5">
        <f t="shared" si="0"/>
        <v>250</v>
      </c>
      <c r="E5">
        <f t="shared" si="1"/>
        <v>245</v>
      </c>
      <c r="G5">
        <f t="shared" si="2"/>
        <v>240</v>
      </c>
      <c r="I5">
        <f t="shared" si="3"/>
        <v>235</v>
      </c>
      <c r="K5">
        <f t="shared" si="4"/>
        <v>230</v>
      </c>
      <c r="M5">
        <f t="shared" si="5"/>
        <v>225</v>
      </c>
      <c r="O5">
        <f t="shared" si="6"/>
        <v>220</v>
      </c>
      <c r="Q5">
        <f t="shared" si="7"/>
        <v>215</v>
      </c>
      <c r="S5">
        <f t="shared" si="8"/>
        <v>210</v>
      </c>
      <c r="U5">
        <f t="shared" si="9"/>
        <v>205</v>
      </c>
      <c r="W5">
        <f t="shared" si="10"/>
        <v>200</v>
      </c>
      <c r="Y5">
        <f t="shared" si="11"/>
        <v>195</v>
      </c>
      <c r="AA5">
        <f t="shared" si="12"/>
        <v>190</v>
      </c>
      <c r="AC5">
        <f t="shared" si="13"/>
        <v>185</v>
      </c>
      <c r="AE5">
        <f t="shared" si="14"/>
        <v>180</v>
      </c>
      <c r="AG5">
        <f t="shared" si="15"/>
        <v>175</v>
      </c>
      <c r="AI5">
        <f t="shared" si="16"/>
        <v>170</v>
      </c>
      <c r="AK5">
        <f t="shared" si="17"/>
        <v>165</v>
      </c>
      <c r="AM5">
        <f t="shared" si="18"/>
        <v>160</v>
      </c>
      <c r="AO5">
        <f t="shared" si="19"/>
        <v>155</v>
      </c>
      <c r="AQ5">
        <f t="shared" si="20"/>
        <v>150</v>
      </c>
      <c r="AS5">
        <f t="shared" si="21"/>
        <v>145</v>
      </c>
      <c r="AU5">
        <f t="shared" si="22"/>
        <v>140</v>
      </c>
      <c r="AW5">
        <f t="shared" si="23"/>
        <v>135</v>
      </c>
      <c r="AY5">
        <f t="shared" si="24"/>
        <v>130</v>
      </c>
      <c r="BA5">
        <f t="shared" si="25"/>
        <v>125</v>
      </c>
      <c r="BC5">
        <f t="shared" si="26"/>
        <v>120</v>
      </c>
      <c r="BE5">
        <f t="shared" si="27"/>
        <v>115</v>
      </c>
      <c r="BG5">
        <f t="shared" si="28"/>
        <v>110</v>
      </c>
      <c r="BI5">
        <f t="shared" si="29"/>
        <v>105</v>
      </c>
      <c r="BK5">
        <f t="shared" si="30"/>
        <v>100</v>
      </c>
      <c r="BM5">
        <f t="shared" si="31"/>
        <v>95</v>
      </c>
      <c r="BO5">
        <f t="shared" si="32"/>
        <v>90</v>
      </c>
      <c r="BQ5">
        <f t="shared" si="33"/>
        <v>85</v>
      </c>
      <c r="BS5">
        <f t="shared" si="34"/>
        <v>80</v>
      </c>
      <c r="BU5">
        <f t="shared" si="35"/>
        <v>75</v>
      </c>
      <c r="BW5">
        <f t="shared" si="36"/>
        <v>70</v>
      </c>
      <c r="BY5">
        <f t="shared" si="37"/>
        <v>65</v>
      </c>
      <c r="CA5">
        <f t="shared" si="38"/>
        <v>60</v>
      </c>
      <c r="CC5">
        <f t="shared" si="39"/>
        <v>55</v>
      </c>
      <c r="CE5">
        <f t="shared" si="40"/>
        <v>50</v>
      </c>
      <c r="CG5">
        <f t="shared" si="41"/>
        <v>45</v>
      </c>
      <c r="CI5">
        <f t="shared" si="42"/>
        <v>40</v>
      </c>
      <c r="CK5">
        <f t="shared" si="43"/>
        <v>35</v>
      </c>
      <c r="CM5">
        <f t="shared" si="44"/>
        <v>30</v>
      </c>
      <c r="CO5">
        <f t="shared" si="45"/>
        <v>25</v>
      </c>
      <c r="CQ5">
        <f t="shared" si="46"/>
        <v>20</v>
      </c>
    </row>
    <row r="6" spans="1:96" x14ac:dyDescent="0.25">
      <c r="A6">
        <v>255</v>
      </c>
      <c r="C6">
        <f t="shared" si="0"/>
        <v>250</v>
      </c>
      <c r="E6">
        <f t="shared" si="1"/>
        <v>245</v>
      </c>
      <c r="G6">
        <f t="shared" si="2"/>
        <v>240</v>
      </c>
      <c r="I6">
        <f t="shared" si="3"/>
        <v>235</v>
      </c>
      <c r="K6">
        <f t="shared" si="4"/>
        <v>230</v>
      </c>
      <c r="M6">
        <f t="shared" si="5"/>
        <v>225</v>
      </c>
      <c r="O6">
        <f t="shared" si="6"/>
        <v>220</v>
      </c>
      <c r="Q6">
        <f t="shared" si="7"/>
        <v>215</v>
      </c>
      <c r="S6">
        <f t="shared" si="8"/>
        <v>210</v>
      </c>
      <c r="U6">
        <f t="shared" si="9"/>
        <v>205</v>
      </c>
      <c r="W6">
        <f t="shared" si="10"/>
        <v>200</v>
      </c>
      <c r="Y6">
        <f t="shared" si="11"/>
        <v>195</v>
      </c>
      <c r="AA6">
        <f t="shared" si="12"/>
        <v>190</v>
      </c>
      <c r="AC6">
        <f t="shared" si="13"/>
        <v>185</v>
      </c>
      <c r="AE6">
        <f t="shared" si="14"/>
        <v>180</v>
      </c>
      <c r="AG6">
        <f t="shared" si="15"/>
        <v>175</v>
      </c>
      <c r="AI6">
        <f t="shared" si="16"/>
        <v>170</v>
      </c>
      <c r="AK6">
        <f t="shared" si="17"/>
        <v>165</v>
      </c>
      <c r="AM6">
        <f t="shared" si="18"/>
        <v>160</v>
      </c>
      <c r="AO6">
        <f t="shared" si="19"/>
        <v>155</v>
      </c>
      <c r="AQ6">
        <f t="shared" si="20"/>
        <v>150</v>
      </c>
      <c r="AS6">
        <f t="shared" si="21"/>
        <v>145</v>
      </c>
      <c r="AU6">
        <f t="shared" si="22"/>
        <v>140</v>
      </c>
      <c r="AW6">
        <f t="shared" si="23"/>
        <v>135</v>
      </c>
      <c r="AY6">
        <f t="shared" si="24"/>
        <v>130</v>
      </c>
      <c r="BA6">
        <f t="shared" si="25"/>
        <v>125</v>
      </c>
      <c r="BC6">
        <f t="shared" si="26"/>
        <v>120</v>
      </c>
      <c r="BE6">
        <f t="shared" si="27"/>
        <v>115</v>
      </c>
      <c r="BG6">
        <f t="shared" si="28"/>
        <v>110</v>
      </c>
      <c r="BI6">
        <f t="shared" si="29"/>
        <v>105</v>
      </c>
      <c r="BK6">
        <f t="shared" si="30"/>
        <v>100</v>
      </c>
      <c r="BM6">
        <f t="shared" si="31"/>
        <v>95</v>
      </c>
      <c r="BO6">
        <f t="shared" si="32"/>
        <v>90</v>
      </c>
      <c r="BQ6">
        <f t="shared" si="33"/>
        <v>85</v>
      </c>
      <c r="BS6">
        <f t="shared" si="34"/>
        <v>80</v>
      </c>
      <c r="BU6">
        <f t="shared" si="35"/>
        <v>75</v>
      </c>
      <c r="BW6">
        <f t="shared" si="36"/>
        <v>70</v>
      </c>
      <c r="BY6">
        <f t="shared" si="37"/>
        <v>65</v>
      </c>
      <c r="CA6">
        <f t="shared" si="38"/>
        <v>60</v>
      </c>
      <c r="CC6">
        <f t="shared" si="39"/>
        <v>55</v>
      </c>
      <c r="CE6">
        <f t="shared" si="40"/>
        <v>50</v>
      </c>
      <c r="CG6">
        <f t="shared" si="41"/>
        <v>45</v>
      </c>
      <c r="CI6">
        <f t="shared" si="42"/>
        <v>40</v>
      </c>
      <c r="CK6">
        <f t="shared" si="43"/>
        <v>35</v>
      </c>
      <c r="CM6">
        <f t="shared" si="44"/>
        <v>30</v>
      </c>
      <c r="CO6">
        <f t="shared" si="45"/>
        <v>25</v>
      </c>
      <c r="CQ6">
        <f t="shared" si="46"/>
        <v>20</v>
      </c>
    </row>
    <row r="7" spans="1:96" x14ac:dyDescent="0.25">
      <c r="A7">
        <v>255</v>
      </c>
      <c r="C7">
        <f t="shared" si="0"/>
        <v>250</v>
      </c>
      <c r="E7">
        <f t="shared" si="1"/>
        <v>245</v>
      </c>
      <c r="G7">
        <f t="shared" si="2"/>
        <v>240</v>
      </c>
      <c r="I7">
        <f t="shared" si="3"/>
        <v>235</v>
      </c>
      <c r="K7">
        <f t="shared" si="4"/>
        <v>230</v>
      </c>
      <c r="M7">
        <f t="shared" si="5"/>
        <v>225</v>
      </c>
      <c r="O7">
        <f t="shared" si="6"/>
        <v>220</v>
      </c>
      <c r="Q7">
        <f t="shared" si="7"/>
        <v>215</v>
      </c>
      <c r="S7">
        <f t="shared" si="8"/>
        <v>210</v>
      </c>
      <c r="U7">
        <f t="shared" si="9"/>
        <v>205</v>
      </c>
      <c r="W7">
        <f t="shared" si="10"/>
        <v>200</v>
      </c>
      <c r="Y7">
        <f t="shared" si="11"/>
        <v>195</v>
      </c>
      <c r="AA7">
        <f t="shared" si="12"/>
        <v>190</v>
      </c>
      <c r="AC7">
        <f t="shared" si="13"/>
        <v>185</v>
      </c>
      <c r="AE7">
        <f t="shared" si="14"/>
        <v>180</v>
      </c>
      <c r="AG7">
        <f t="shared" si="15"/>
        <v>175</v>
      </c>
      <c r="AI7">
        <f t="shared" si="16"/>
        <v>170</v>
      </c>
      <c r="AK7">
        <f t="shared" si="17"/>
        <v>165</v>
      </c>
      <c r="AM7">
        <f t="shared" si="18"/>
        <v>160</v>
      </c>
      <c r="AO7">
        <f t="shared" si="19"/>
        <v>155</v>
      </c>
      <c r="AQ7">
        <f t="shared" si="20"/>
        <v>150</v>
      </c>
      <c r="AS7">
        <f t="shared" si="21"/>
        <v>145</v>
      </c>
      <c r="AU7">
        <f t="shared" si="22"/>
        <v>140</v>
      </c>
      <c r="AW7">
        <f t="shared" si="23"/>
        <v>135</v>
      </c>
      <c r="AY7">
        <f t="shared" si="24"/>
        <v>130</v>
      </c>
      <c r="BA7">
        <f t="shared" si="25"/>
        <v>125</v>
      </c>
      <c r="BC7">
        <f t="shared" si="26"/>
        <v>120</v>
      </c>
      <c r="BE7">
        <f t="shared" si="27"/>
        <v>115</v>
      </c>
      <c r="BG7">
        <f t="shared" si="28"/>
        <v>110</v>
      </c>
      <c r="BI7">
        <f t="shared" si="29"/>
        <v>105</v>
      </c>
      <c r="BK7">
        <f t="shared" si="30"/>
        <v>100</v>
      </c>
      <c r="BM7">
        <f t="shared" si="31"/>
        <v>95</v>
      </c>
      <c r="BO7">
        <f t="shared" si="32"/>
        <v>90</v>
      </c>
      <c r="BQ7">
        <f t="shared" si="33"/>
        <v>85</v>
      </c>
      <c r="BS7">
        <f t="shared" si="34"/>
        <v>80</v>
      </c>
      <c r="BU7">
        <f t="shared" si="35"/>
        <v>75</v>
      </c>
      <c r="BW7">
        <f t="shared" si="36"/>
        <v>70</v>
      </c>
      <c r="BY7">
        <f t="shared" si="37"/>
        <v>65</v>
      </c>
      <c r="CA7">
        <f t="shared" si="38"/>
        <v>60</v>
      </c>
      <c r="CC7">
        <f t="shared" si="39"/>
        <v>55</v>
      </c>
      <c r="CE7">
        <f t="shared" si="40"/>
        <v>50</v>
      </c>
      <c r="CG7">
        <f t="shared" si="41"/>
        <v>45</v>
      </c>
      <c r="CI7">
        <f t="shared" si="42"/>
        <v>40</v>
      </c>
      <c r="CK7">
        <f t="shared" si="43"/>
        <v>35</v>
      </c>
      <c r="CM7">
        <f t="shared" si="44"/>
        <v>30</v>
      </c>
      <c r="CO7">
        <f t="shared" si="45"/>
        <v>25</v>
      </c>
      <c r="CQ7">
        <f t="shared" si="46"/>
        <v>20</v>
      </c>
    </row>
    <row r="8" spans="1:96" x14ac:dyDescent="0.25">
      <c r="A8">
        <v>255</v>
      </c>
      <c r="C8">
        <f t="shared" si="0"/>
        <v>250</v>
      </c>
      <c r="E8">
        <f t="shared" si="1"/>
        <v>245</v>
      </c>
      <c r="G8">
        <f t="shared" si="2"/>
        <v>240</v>
      </c>
      <c r="I8">
        <f t="shared" si="3"/>
        <v>235</v>
      </c>
      <c r="K8">
        <f t="shared" si="4"/>
        <v>230</v>
      </c>
      <c r="M8">
        <f t="shared" si="5"/>
        <v>225</v>
      </c>
      <c r="O8">
        <f t="shared" si="6"/>
        <v>220</v>
      </c>
      <c r="Q8">
        <f t="shared" si="7"/>
        <v>215</v>
      </c>
      <c r="S8">
        <f t="shared" si="8"/>
        <v>210</v>
      </c>
      <c r="U8">
        <f t="shared" si="9"/>
        <v>205</v>
      </c>
      <c r="W8">
        <f t="shared" si="10"/>
        <v>200</v>
      </c>
      <c r="Y8">
        <f t="shared" si="11"/>
        <v>195</v>
      </c>
      <c r="AA8">
        <f t="shared" si="12"/>
        <v>190</v>
      </c>
      <c r="AC8">
        <f t="shared" si="13"/>
        <v>185</v>
      </c>
      <c r="AE8">
        <f t="shared" si="14"/>
        <v>180</v>
      </c>
      <c r="AG8">
        <f t="shared" si="15"/>
        <v>175</v>
      </c>
      <c r="AI8">
        <f t="shared" si="16"/>
        <v>170</v>
      </c>
      <c r="AK8">
        <f t="shared" si="17"/>
        <v>165</v>
      </c>
      <c r="AM8">
        <f t="shared" si="18"/>
        <v>160</v>
      </c>
      <c r="AO8">
        <f t="shared" si="19"/>
        <v>155</v>
      </c>
      <c r="AQ8">
        <f t="shared" si="20"/>
        <v>150</v>
      </c>
      <c r="AS8">
        <f t="shared" si="21"/>
        <v>145</v>
      </c>
      <c r="AU8">
        <f t="shared" si="22"/>
        <v>140</v>
      </c>
      <c r="AW8">
        <f t="shared" si="23"/>
        <v>135</v>
      </c>
      <c r="AY8">
        <f t="shared" si="24"/>
        <v>130</v>
      </c>
      <c r="BA8">
        <f t="shared" si="25"/>
        <v>125</v>
      </c>
      <c r="BC8">
        <f t="shared" si="26"/>
        <v>120</v>
      </c>
      <c r="BE8">
        <f t="shared" si="27"/>
        <v>115</v>
      </c>
      <c r="BG8">
        <f t="shared" si="28"/>
        <v>110</v>
      </c>
      <c r="BI8">
        <f t="shared" si="29"/>
        <v>105</v>
      </c>
      <c r="BK8">
        <f t="shared" si="30"/>
        <v>100</v>
      </c>
      <c r="BM8">
        <f t="shared" si="31"/>
        <v>95</v>
      </c>
      <c r="BO8">
        <f t="shared" si="32"/>
        <v>90</v>
      </c>
      <c r="BQ8">
        <f t="shared" si="33"/>
        <v>85</v>
      </c>
      <c r="BS8">
        <f t="shared" si="34"/>
        <v>80</v>
      </c>
      <c r="BU8">
        <f t="shared" si="35"/>
        <v>75</v>
      </c>
      <c r="BW8">
        <f t="shared" si="36"/>
        <v>70</v>
      </c>
      <c r="BY8">
        <f t="shared" si="37"/>
        <v>65</v>
      </c>
      <c r="CA8">
        <f t="shared" si="38"/>
        <v>60</v>
      </c>
      <c r="CC8">
        <f t="shared" si="39"/>
        <v>55</v>
      </c>
      <c r="CE8">
        <f t="shared" si="40"/>
        <v>50</v>
      </c>
      <c r="CG8">
        <f t="shared" si="41"/>
        <v>45</v>
      </c>
      <c r="CI8">
        <f t="shared" si="42"/>
        <v>40</v>
      </c>
      <c r="CK8">
        <f t="shared" si="43"/>
        <v>35</v>
      </c>
      <c r="CM8">
        <f t="shared" si="44"/>
        <v>30</v>
      </c>
      <c r="CO8">
        <f t="shared" si="45"/>
        <v>25</v>
      </c>
      <c r="CQ8">
        <f t="shared" si="46"/>
        <v>20</v>
      </c>
    </row>
    <row r="9" spans="1:96" x14ac:dyDescent="0.25">
      <c r="A9">
        <v>255</v>
      </c>
      <c r="C9">
        <f t="shared" si="0"/>
        <v>250</v>
      </c>
      <c r="E9">
        <f t="shared" si="1"/>
        <v>245</v>
      </c>
      <c r="G9">
        <f t="shared" si="2"/>
        <v>240</v>
      </c>
      <c r="I9">
        <f t="shared" si="3"/>
        <v>235</v>
      </c>
      <c r="K9">
        <f t="shared" si="4"/>
        <v>230</v>
      </c>
      <c r="M9">
        <f t="shared" si="5"/>
        <v>225</v>
      </c>
      <c r="O9">
        <f t="shared" si="6"/>
        <v>220</v>
      </c>
      <c r="Q9">
        <f t="shared" si="7"/>
        <v>215</v>
      </c>
      <c r="S9">
        <f t="shared" si="8"/>
        <v>210</v>
      </c>
      <c r="U9">
        <f t="shared" si="9"/>
        <v>205</v>
      </c>
      <c r="W9">
        <f t="shared" si="10"/>
        <v>200</v>
      </c>
      <c r="Y9">
        <f t="shared" si="11"/>
        <v>195</v>
      </c>
      <c r="AA9">
        <f t="shared" si="12"/>
        <v>190</v>
      </c>
      <c r="AC9">
        <f t="shared" si="13"/>
        <v>185</v>
      </c>
      <c r="AE9">
        <f t="shared" si="14"/>
        <v>180</v>
      </c>
      <c r="AG9">
        <f t="shared" si="15"/>
        <v>175</v>
      </c>
      <c r="AI9">
        <f t="shared" si="16"/>
        <v>170</v>
      </c>
      <c r="AK9">
        <f t="shared" si="17"/>
        <v>165</v>
      </c>
      <c r="AM9">
        <f t="shared" si="18"/>
        <v>160</v>
      </c>
      <c r="AO9">
        <f t="shared" si="19"/>
        <v>155</v>
      </c>
      <c r="AQ9">
        <f t="shared" si="20"/>
        <v>150</v>
      </c>
      <c r="AS9">
        <f t="shared" si="21"/>
        <v>145</v>
      </c>
      <c r="AU9">
        <f t="shared" si="22"/>
        <v>140</v>
      </c>
      <c r="AW9">
        <f t="shared" si="23"/>
        <v>135</v>
      </c>
      <c r="AY9">
        <f t="shared" si="24"/>
        <v>130</v>
      </c>
      <c r="BA9">
        <f t="shared" si="25"/>
        <v>125</v>
      </c>
      <c r="BC9">
        <f t="shared" si="26"/>
        <v>120</v>
      </c>
      <c r="BE9">
        <f t="shared" si="27"/>
        <v>115</v>
      </c>
      <c r="BG9">
        <f t="shared" si="28"/>
        <v>110</v>
      </c>
      <c r="BI9">
        <f t="shared" si="29"/>
        <v>105</v>
      </c>
      <c r="BK9">
        <f t="shared" si="30"/>
        <v>100</v>
      </c>
      <c r="BM9">
        <f t="shared" si="31"/>
        <v>95</v>
      </c>
      <c r="BO9">
        <f t="shared" si="32"/>
        <v>90</v>
      </c>
      <c r="BQ9">
        <f t="shared" si="33"/>
        <v>85</v>
      </c>
      <c r="BS9">
        <f t="shared" si="34"/>
        <v>80</v>
      </c>
      <c r="BU9">
        <f t="shared" si="35"/>
        <v>75</v>
      </c>
      <c r="BW9">
        <f t="shared" si="36"/>
        <v>70</v>
      </c>
      <c r="BY9">
        <f t="shared" si="37"/>
        <v>65</v>
      </c>
      <c r="CA9">
        <f t="shared" si="38"/>
        <v>60</v>
      </c>
      <c r="CC9">
        <f t="shared" si="39"/>
        <v>55</v>
      </c>
      <c r="CE9">
        <f t="shared" si="40"/>
        <v>50</v>
      </c>
      <c r="CG9">
        <f t="shared" si="41"/>
        <v>45</v>
      </c>
      <c r="CI9">
        <f t="shared" si="42"/>
        <v>40</v>
      </c>
      <c r="CK9">
        <f t="shared" si="43"/>
        <v>35</v>
      </c>
      <c r="CM9">
        <f t="shared" si="44"/>
        <v>30</v>
      </c>
      <c r="CO9">
        <f t="shared" si="45"/>
        <v>25</v>
      </c>
      <c r="CQ9">
        <f t="shared" si="46"/>
        <v>20</v>
      </c>
    </row>
    <row r="10" spans="1:96" x14ac:dyDescent="0.25">
      <c r="A10">
        <v>255</v>
      </c>
      <c r="C10">
        <f t="shared" si="0"/>
        <v>250</v>
      </c>
      <c r="E10">
        <f t="shared" si="1"/>
        <v>245</v>
      </c>
      <c r="G10">
        <f t="shared" si="2"/>
        <v>240</v>
      </c>
      <c r="I10">
        <f t="shared" si="3"/>
        <v>235</v>
      </c>
      <c r="K10">
        <f t="shared" si="4"/>
        <v>230</v>
      </c>
      <c r="M10">
        <f t="shared" si="5"/>
        <v>225</v>
      </c>
      <c r="O10">
        <f t="shared" si="6"/>
        <v>220</v>
      </c>
      <c r="Q10">
        <f t="shared" si="7"/>
        <v>215</v>
      </c>
      <c r="S10">
        <f t="shared" si="8"/>
        <v>210</v>
      </c>
      <c r="U10">
        <f t="shared" si="9"/>
        <v>205</v>
      </c>
      <c r="W10">
        <f t="shared" si="10"/>
        <v>200</v>
      </c>
      <c r="Y10">
        <f t="shared" si="11"/>
        <v>195</v>
      </c>
      <c r="AA10">
        <f t="shared" si="12"/>
        <v>190</v>
      </c>
      <c r="AC10">
        <f t="shared" si="13"/>
        <v>185</v>
      </c>
      <c r="AE10">
        <f t="shared" si="14"/>
        <v>180</v>
      </c>
      <c r="AG10">
        <f t="shared" si="15"/>
        <v>175</v>
      </c>
      <c r="AI10">
        <f t="shared" si="16"/>
        <v>170</v>
      </c>
      <c r="AK10">
        <f t="shared" si="17"/>
        <v>165</v>
      </c>
      <c r="AM10">
        <f t="shared" si="18"/>
        <v>160</v>
      </c>
      <c r="AO10">
        <f t="shared" si="19"/>
        <v>155</v>
      </c>
      <c r="AQ10">
        <f t="shared" si="20"/>
        <v>150</v>
      </c>
      <c r="AS10">
        <f t="shared" si="21"/>
        <v>145</v>
      </c>
      <c r="AU10">
        <f t="shared" si="22"/>
        <v>140</v>
      </c>
      <c r="AW10">
        <f t="shared" si="23"/>
        <v>135</v>
      </c>
      <c r="AY10">
        <f t="shared" si="24"/>
        <v>130</v>
      </c>
      <c r="BA10">
        <f t="shared" si="25"/>
        <v>125</v>
      </c>
      <c r="BC10">
        <f t="shared" si="26"/>
        <v>120</v>
      </c>
      <c r="BE10">
        <f t="shared" si="27"/>
        <v>115</v>
      </c>
      <c r="BG10">
        <f t="shared" si="28"/>
        <v>110</v>
      </c>
      <c r="BI10">
        <f t="shared" si="29"/>
        <v>105</v>
      </c>
      <c r="BK10">
        <f t="shared" si="30"/>
        <v>100</v>
      </c>
      <c r="BM10">
        <f t="shared" si="31"/>
        <v>95</v>
      </c>
      <c r="BO10">
        <f t="shared" si="32"/>
        <v>90</v>
      </c>
      <c r="BQ10">
        <f t="shared" si="33"/>
        <v>85</v>
      </c>
      <c r="BS10">
        <f t="shared" si="34"/>
        <v>80</v>
      </c>
      <c r="BU10">
        <f t="shared" si="35"/>
        <v>75</v>
      </c>
      <c r="BW10">
        <f t="shared" si="36"/>
        <v>70</v>
      </c>
      <c r="BY10">
        <f t="shared" si="37"/>
        <v>65</v>
      </c>
      <c r="CA10">
        <f t="shared" si="38"/>
        <v>60</v>
      </c>
      <c r="CC10">
        <f t="shared" si="39"/>
        <v>55</v>
      </c>
      <c r="CE10">
        <f t="shared" si="40"/>
        <v>50</v>
      </c>
      <c r="CG10">
        <f t="shared" si="41"/>
        <v>45</v>
      </c>
      <c r="CI10">
        <f t="shared" si="42"/>
        <v>40</v>
      </c>
      <c r="CK10">
        <f t="shared" si="43"/>
        <v>35</v>
      </c>
      <c r="CM10">
        <f t="shared" si="44"/>
        <v>30</v>
      </c>
      <c r="CO10">
        <f t="shared" si="45"/>
        <v>25</v>
      </c>
      <c r="CQ10">
        <f t="shared" si="46"/>
        <v>20</v>
      </c>
    </row>
    <row r="11" spans="1:96" x14ac:dyDescent="0.25">
      <c r="A11">
        <v>255</v>
      </c>
      <c r="C11">
        <f t="shared" si="0"/>
        <v>250</v>
      </c>
      <c r="E11">
        <f t="shared" si="1"/>
        <v>245</v>
      </c>
      <c r="G11">
        <f t="shared" si="2"/>
        <v>240</v>
      </c>
      <c r="I11">
        <f t="shared" si="3"/>
        <v>235</v>
      </c>
      <c r="K11">
        <f t="shared" si="4"/>
        <v>230</v>
      </c>
      <c r="M11">
        <f t="shared" si="5"/>
        <v>225</v>
      </c>
      <c r="O11">
        <f t="shared" si="6"/>
        <v>220</v>
      </c>
      <c r="Q11">
        <f t="shared" si="7"/>
        <v>215</v>
      </c>
      <c r="S11">
        <f t="shared" si="8"/>
        <v>210</v>
      </c>
      <c r="U11">
        <f t="shared" si="9"/>
        <v>205</v>
      </c>
      <c r="W11">
        <f t="shared" si="10"/>
        <v>200</v>
      </c>
      <c r="Y11">
        <f t="shared" si="11"/>
        <v>195</v>
      </c>
      <c r="AA11">
        <f t="shared" si="12"/>
        <v>190</v>
      </c>
      <c r="AC11">
        <f t="shared" si="13"/>
        <v>185</v>
      </c>
      <c r="AE11">
        <f t="shared" si="14"/>
        <v>180</v>
      </c>
      <c r="AG11">
        <f t="shared" si="15"/>
        <v>175</v>
      </c>
      <c r="AI11">
        <f t="shared" si="16"/>
        <v>170</v>
      </c>
      <c r="AK11">
        <f t="shared" si="17"/>
        <v>165</v>
      </c>
      <c r="AM11">
        <f t="shared" si="18"/>
        <v>160</v>
      </c>
      <c r="AO11">
        <f t="shared" si="19"/>
        <v>155</v>
      </c>
      <c r="AQ11">
        <f t="shared" si="20"/>
        <v>150</v>
      </c>
      <c r="AS11">
        <f t="shared" si="21"/>
        <v>145</v>
      </c>
      <c r="AU11">
        <f t="shared" si="22"/>
        <v>140</v>
      </c>
      <c r="AW11">
        <f t="shared" si="23"/>
        <v>135</v>
      </c>
      <c r="AY11">
        <f t="shared" si="24"/>
        <v>130</v>
      </c>
      <c r="BA11">
        <f t="shared" si="25"/>
        <v>125</v>
      </c>
      <c r="BC11">
        <f t="shared" si="26"/>
        <v>120</v>
      </c>
      <c r="BE11">
        <f t="shared" si="27"/>
        <v>115</v>
      </c>
      <c r="BG11">
        <f t="shared" si="28"/>
        <v>110</v>
      </c>
      <c r="BI11">
        <f t="shared" si="29"/>
        <v>105</v>
      </c>
      <c r="BK11">
        <f t="shared" si="30"/>
        <v>100</v>
      </c>
      <c r="BM11">
        <f t="shared" si="31"/>
        <v>95</v>
      </c>
      <c r="BO11">
        <f t="shared" si="32"/>
        <v>90</v>
      </c>
      <c r="BQ11">
        <f t="shared" si="33"/>
        <v>85</v>
      </c>
      <c r="BS11">
        <f t="shared" si="34"/>
        <v>80</v>
      </c>
      <c r="BU11">
        <f t="shared" si="35"/>
        <v>75</v>
      </c>
      <c r="BW11">
        <f t="shared" si="36"/>
        <v>70</v>
      </c>
      <c r="BY11">
        <f t="shared" si="37"/>
        <v>65</v>
      </c>
      <c r="CA11">
        <f t="shared" si="38"/>
        <v>60</v>
      </c>
      <c r="CC11">
        <f t="shared" si="39"/>
        <v>55</v>
      </c>
      <c r="CE11">
        <f t="shared" si="40"/>
        <v>50</v>
      </c>
      <c r="CG11">
        <f t="shared" si="41"/>
        <v>45</v>
      </c>
      <c r="CI11">
        <f t="shared" si="42"/>
        <v>40</v>
      </c>
      <c r="CK11">
        <f t="shared" si="43"/>
        <v>35</v>
      </c>
      <c r="CM11">
        <f t="shared" si="44"/>
        <v>30</v>
      </c>
      <c r="CO11">
        <f t="shared" si="45"/>
        <v>25</v>
      </c>
      <c r="CQ11">
        <f t="shared" si="46"/>
        <v>20</v>
      </c>
    </row>
    <row r="12" spans="1:96" x14ac:dyDescent="0.25">
      <c r="A12">
        <v>255</v>
      </c>
      <c r="C12">
        <f t="shared" si="0"/>
        <v>250</v>
      </c>
      <c r="E12">
        <f t="shared" si="1"/>
        <v>245</v>
      </c>
      <c r="G12">
        <f t="shared" si="2"/>
        <v>240</v>
      </c>
      <c r="I12">
        <f t="shared" si="3"/>
        <v>235</v>
      </c>
      <c r="K12">
        <f t="shared" si="4"/>
        <v>230</v>
      </c>
      <c r="M12">
        <f t="shared" si="5"/>
        <v>225</v>
      </c>
      <c r="O12">
        <f t="shared" si="6"/>
        <v>220</v>
      </c>
      <c r="Q12">
        <f t="shared" si="7"/>
        <v>215</v>
      </c>
      <c r="S12">
        <f t="shared" si="8"/>
        <v>210</v>
      </c>
      <c r="U12">
        <f t="shared" si="9"/>
        <v>205</v>
      </c>
      <c r="W12">
        <f t="shared" si="10"/>
        <v>200</v>
      </c>
      <c r="Y12">
        <f t="shared" si="11"/>
        <v>195</v>
      </c>
      <c r="AA12">
        <f t="shared" si="12"/>
        <v>190</v>
      </c>
      <c r="AC12">
        <f t="shared" si="13"/>
        <v>185</v>
      </c>
      <c r="AE12">
        <f t="shared" si="14"/>
        <v>180</v>
      </c>
      <c r="AG12">
        <f t="shared" si="15"/>
        <v>175</v>
      </c>
      <c r="AI12">
        <f t="shared" si="16"/>
        <v>170</v>
      </c>
      <c r="AK12">
        <f t="shared" si="17"/>
        <v>165</v>
      </c>
      <c r="AM12">
        <f t="shared" si="18"/>
        <v>160</v>
      </c>
      <c r="AO12">
        <f t="shared" si="19"/>
        <v>155</v>
      </c>
      <c r="AQ12">
        <f t="shared" si="20"/>
        <v>150</v>
      </c>
      <c r="AS12">
        <f t="shared" si="21"/>
        <v>145</v>
      </c>
      <c r="AU12">
        <f t="shared" si="22"/>
        <v>140</v>
      </c>
      <c r="AW12">
        <f t="shared" si="23"/>
        <v>135</v>
      </c>
      <c r="AY12">
        <f t="shared" si="24"/>
        <v>130</v>
      </c>
      <c r="BA12">
        <f t="shared" si="25"/>
        <v>125</v>
      </c>
      <c r="BC12">
        <f t="shared" si="26"/>
        <v>120</v>
      </c>
      <c r="BE12">
        <f t="shared" si="27"/>
        <v>115</v>
      </c>
      <c r="BG12">
        <f t="shared" si="28"/>
        <v>110</v>
      </c>
      <c r="BI12">
        <f t="shared" si="29"/>
        <v>105</v>
      </c>
      <c r="BK12">
        <f t="shared" si="30"/>
        <v>100</v>
      </c>
      <c r="BM12">
        <f t="shared" si="31"/>
        <v>95</v>
      </c>
      <c r="BO12">
        <f t="shared" si="32"/>
        <v>90</v>
      </c>
      <c r="BQ12">
        <f t="shared" si="33"/>
        <v>85</v>
      </c>
      <c r="BS12">
        <f t="shared" si="34"/>
        <v>80</v>
      </c>
      <c r="BU12">
        <f t="shared" si="35"/>
        <v>75</v>
      </c>
      <c r="BW12">
        <f t="shared" si="36"/>
        <v>70</v>
      </c>
      <c r="BY12">
        <f t="shared" si="37"/>
        <v>65</v>
      </c>
      <c r="CA12">
        <f t="shared" si="38"/>
        <v>60</v>
      </c>
      <c r="CC12">
        <f t="shared" si="39"/>
        <v>55</v>
      </c>
      <c r="CE12">
        <f t="shared" si="40"/>
        <v>50</v>
      </c>
      <c r="CG12">
        <f t="shared" si="41"/>
        <v>45</v>
      </c>
      <c r="CI12">
        <f t="shared" si="42"/>
        <v>40</v>
      </c>
      <c r="CK12">
        <f t="shared" si="43"/>
        <v>35</v>
      </c>
      <c r="CM12">
        <f t="shared" si="44"/>
        <v>30</v>
      </c>
      <c r="CO12">
        <f t="shared" si="45"/>
        <v>25</v>
      </c>
      <c r="CQ12">
        <f t="shared" si="46"/>
        <v>20</v>
      </c>
    </row>
    <row r="13" spans="1:96" x14ac:dyDescent="0.25">
      <c r="A13">
        <v>255</v>
      </c>
      <c r="C13">
        <f t="shared" si="0"/>
        <v>250</v>
      </c>
      <c r="E13">
        <f t="shared" si="1"/>
        <v>245</v>
      </c>
      <c r="G13">
        <f t="shared" si="2"/>
        <v>240</v>
      </c>
      <c r="I13">
        <f t="shared" si="3"/>
        <v>235</v>
      </c>
      <c r="K13">
        <f t="shared" si="4"/>
        <v>230</v>
      </c>
      <c r="M13">
        <f t="shared" si="5"/>
        <v>225</v>
      </c>
      <c r="O13">
        <f t="shared" si="6"/>
        <v>220</v>
      </c>
      <c r="Q13">
        <f t="shared" si="7"/>
        <v>215</v>
      </c>
      <c r="S13">
        <f t="shared" si="8"/>
        <v>210</v>
      </c>
      <c r="U13">
        <f t="shared" si="9"/>
        <v>205</v>
      </c>
      <c r="W13">
        <f t="shared" si="10"/>
        <v>200</v>
      </c>
      <c r="Y13">
        <f t="shared" si="11"/>
        <v>195</v>
      </c>
      <c r="AA13">
        <f t="shared" si="12"/>
        <v>190</v>
      </c>
      <c r="AC13">
        <f t="shared" si="13"/>
        <v>185</v>
      </c>
      <c r="AE13">
        <f t="shared" si="14"/>
        <v>180</v>
      </c>
      <c r="AG13">
        <f t="shared" si="15"/>
        <v>175</v>
      </c>
      <c r="AI13">
        <f t="shared" si="16"/>
        <v>170</v>
      </c>
      <c r="AK13">
        <f t="shared" si="17"/>
        <v>165</v>
      </c>
      <c r="AM13">
        <f t="shared" si="18"/>
        <v>160</v>
      </c>
      <c r="AO13">
        <f t="shared" si="19"/>
        <v>155</v>
      </c>
      <c r="AQ13">
        <f t="shared" si="20"/>
        <v>150</v>
      </c>
      <c r="AS13">
        <f t="shared" si="21"/>
        <v>145</v>
      </c>
      <c r="AU13">
        <f t="shared" si="22"/>
        <v>140</v>
      </c>
      <c r="AW13">
        <f t="shared" si="23"/>
        <v>135</v>
      </c>
      <c r="AY13">
        <f t="shared" si="24"/>
        <v>130</v>
      </c>
      <c r="BA13">
        <f t="shared" si="25"/>
        <v>125</v>
      </c>
      <c r="BC13">
        <f t="shared" si="26"/>
        <v>120</v>
      </c>
      <c r="BE13">
        <f t="shared" si="27"/>
        <v>115</v>
      </c>
      <c r="BG13">
        <f t="shared" si="28"/>
        <v>110</v>
      </c>
      <c r="BI13">
        <f t="shared" si="29"/>
        <v>105</v>
      </c>
      <c r="BK13">
        <f t="shared" si="30"/>
        <v>100</v>
      </c>
      <c r="BM13">
        <f t="shared" si="31"/>
        <v>95</v>
      </c>
      <c r="BO13">
        <f t="shared" si="32"/>
        <v>90</v>
      </c>
      <c r="BQ13">
        <f t="shared" si="33"/>
        <v>85</v>
      </c>
      <c r="BS13">
        <f t="shared" si="34"/>
        <v>80</v>
      </c>
      <c r="BU13">
        <f t="shared" si="35"/>
        <v>75</v>
      </c>
      <c r="BW13">
        <f t="shared" si="36"/>
        <v>70</v>
      </c>
      <c r="BY13">
        <f t="shared" si="37"/>
        <v>65</v>
      </c>
      <c r="CA13">
        <f t="shared" si="38"/>
        <v>60</v>
      </c>
      <c r="CC13">
        <f t="shared" si="39"/>
        <v>55</v>
      </c>
      <c r="CE13">
        <f t="shared" si="40"/>
        <v>50</v>
      </c>
      <c r="CG13">
        <f t="shared" si="41"/>
        <v>45</v>
      </c>
      <c r="CI13">
        <f t="shared" si="42"/>
        <v>40</v>
      </c>
      <c r="CK13">
        <f t="shared" si="43"/>
        <v>35</v>
      </c>
      <c r="CM13">
        <f t="shared" si="44"/>
        <v>30</v>
      </c>
      <c r="CO13">
        <f t="shared" si="45"/>
        <v>25</v>
      </c>
      <c r="CQ13">
        <f t="shared" si="46"/>
        <v>20</v>
      </c>
    </row>
    <row r="14" spans="1:96" x14ac:dyDescent="0.25">
      <c r="A14">
        <v>255</v>
      </c>
      <c r="C14">
        <f t="shared" si="0"/>
        <v>250</v>
      </c>
      <c r="E14">
        <f t="shared" si="1"/>
        <v>245</v>
      </c>
      <c r="G14">
        <f t="shared" si="2"/>
        <v>240</v>
      </c>
      <c r="I14">
        <f t="shared" si="3"/>
        <v>235</v>
      </c>
      <c r="K14">
        <f t="shared" si="4"/>
        <v>230</v>
      </c>
      <c r="M14">
        <f t="shared" si="5"/>
        <v>225</v>
      </c>
      <c r="O14">
        <f t="shared" si="6"/>
        <v>220</v>
      </c>
      <c r="Q14">
        <f t="shared" si="7"/>
        <v>215</v>
      </c>
      <c r="S14">
        <f t="shared" si="8"/>
        <v>210</v>
      </c>
      <c r="U14">
        <f t="shared" si="9"/>
        <v>205</v>
      </c>
      <c r="W14">
        <f t="shared" si="10"/>
        <v>200</v>
      </c>
      <c r="Y14">
        <f t="shared" si="11"/>
        <v>195</v>
      </c>
      <c r="AA14">
        <f t="shared" si="12"/>
        <v>190</v>
      </c>
      <c r="AC14">
        <f t="shared" si="13"/>
        <v>185</v>
      </c>
      <c r="AE14">
        <f t="shared" si="14"/>
        <v>180</v>
      </c>
      <c r="AG14">
        <f t="shared" si="15"/>
        <v>175</v>
      </c>
      <c r="AI14">
        <f t="shared" si="16"/>
        <v>170</v>
      </c>
      <c r="AK14">
        <f t="shared" si="17"/>
        <v>165</v>
      </c>
      <c r="AM14">
        <f t="shared" si="18"/>
        <v>160</v>
      </c>
      <c r="AO14">
        <f t="shared" si="19"/>
        <v>155</v>
      </c>
      <c r="AQ14">
        <f t="shared" si="20"/>
        <v>150</v>
      </c>
      <c r="AS14">
        <f t="shared" si="21"/>
        <v>145</v>
      </c>
      <c r="AU14">
        <f t="shared" si="22"/>
        <v>140</v>
      </c>
      <c r="AW14">
        <f t="shared" si="23"/>
        <v>135</v>
      </c>
      <c r="AY14">
        <f t="shared" si="24"/>
        <v>130</v>
      </c>
      <c r="BA14">
        <f t="shared" si="25"/>
        <v>125</v>
      </c>
      <c r="BC14">
        <f t="shared" si="26"/>
        <v>120</v>
      </c>
      <c r="BE14">
        <f t="shared" si="27"/>
        <v>115</v>
      </c>
      <c r="BG14">
        <f t="shared" si="28"/>
        <v>110</v>
      </c>
      <c r="BI14">
        <f t="shared" si="29"/>
        <v>105</v>
      </c>
      <c r="BK14">
        <f t="shared" si="30"/>
        <v>100</v>
      </c>
      <c r="BM14">
        <f t="shared" si="31"/>
        <v>95</v>
      </c>
      <c r="BO14">
        <f t="shared" si="32"/>
        <v>90</v>
      </c>
      <c r="BQ14">
        <f t="shared" si="33"/>
        <v>85</v>
      </c>
      <c r="BS14">
        <f t="shared" si="34"/>
        <v>80</v>
      </c>
      <c r="BU14">
        <f t="shared" si="35"/>
        <v>75</v>
      </c>
      <c r="BW14">
        <f t="shared" si="36"/>
        <v>70</v>
      </c>
      <c r="BY14">
        <f t="shared" si="37"/>
        <v>65</v>
      </c>
      <c r="CA14">
        <f t="shared" si="38"/>
        <v>60</v>
      </c>
      <c r="CC14">
        <f t="shared" si="39"/>
        <v>55</v>
      </c>
      <c r="CE14">
        <f t="shared" si="40"/>
        <v>50</v>
      </c>
      <c r="CG14">
        <f t="shared" si="41"/>
        <v>45</v>
      </c>
      <c r="CI14">
        <f t="shared" si="42"/>
        <v>40</v>
      </c>
      <c r="CK14">
        <f t="shared" si="43"/>
        <v>35</v>
      </c>
      <c r="CM14">
        <f t="shared" si="44"/>
        <v>30</v>
      </c>
      <c r="CO14">
        <f t="shared" si="45"/>
        <v>25</v>
      </c>
      <c r="CQ14">
        <f t="shared" si="46"/>
        <v>20</v>
      </c>
    </row>
    <row r="15" spans="1:96" x14ac:dyDescent="0.25">
      <c r="A15">
        <v>255</v>
      </c>
      <c r="C15">
        <f t="shared" si="0"/>
        <v>250</v>
      </c>
      <c r="E15">
        <f t="shared" si="1"/>
        <v>245</v>
      </c>
      <c r="G15">
        <f t="shared" si="2"/>
        <v>240</v>
      </c>
      <c r="I15">
        <f t="shared" si="3"/>
        <v>235</v>
      </c>
      <c r="K15">
        <f t="shared" si="4"/>
        <v>230</v>
      </c>
      <c r="M15">
        <f t="shared" si="5"/>
        <v>225</v>
      </c>
      <c r="O15">
        <f t="shared" si="6"/>
        <v>220</v>
      </c>
      <c r="Q15">
        <f t="shared" si="7"/>
        <v>215</v>
      </c>
      <c r="S15">
        <f t="shared" si="8"/>
        <v>210</v>
      </c>
      <c r="U15">
        <f t="shared" si="9"/>
        <v>205</v>
      </c>
      <c r="W15">
        <f t="shared" si="10"/>
        <v>200</v>
      </c>
      <c r="Y15">
        <f t="shared" si="11"/>
        <v>195</v>
      </c>
      <c r="AA15">
        <f t="shared" si="12"/>
        <v>190</v>
      </c>
      <c r="AC15">
        <f t="shared" si="13"/>
        <v>185</v>
      </c>
      <c r="AE15">
        <f t="shared" si="14"/>
        <v>180</v>
      </c>
      <c r="AG15">
        <f t="shared" si="15"/>
        <v>175</v>
      </c>
      <c r="AI15">
        <f t="shared" si="16"/>
        <v>170</v>
      </c>
      <c r="AK15">
        <f t="shared" si="17"/>
        <v>165</v>
      </c>
      <c r="AM15">
        <f t="shared" si="18"/>
        <v>160</v>
      </c>
      <c r="AO15">
        <f t="shared" si="19"/>
        <v>155</v>
      </c>
      <c r="AQ15">
        <f t="shared" si="20"/>
        <v>150</v>
      </c>
      <c r="AS15">
        <f t="shared" si="21"/>
        <v>145</v>
      </c>
      <c r="AU15">
        <f t="shared" si="22"/>
        <v>140</v>
      </c>
      <c r="AW15">
        <f t="shared" si="23"/>
        <v>135</v>
      </c>
      <c r="AY15">
        <f t="shared" si="24"/>
        <v>130</v>
      </c>
      <c r="BA15">
        <f t="shared" si="25"/>
        <v>125</v>
      </c>
      <c r="BC15">
        <f t="shared" si="26"/>
        <v>120</v>
      </c>
      <c r="BE15">
        <f t="shared" si="27"/>
        <v>115</v>
      </c>
      <c r="BG15">
        <f t="shared" si="28"/>
        <v>110</v>
      </c>
      <c r="BI15">
        <f t="shared" si="29"/>
        <v>105</v>
      </c>
      <c r="BK15">
        <f t="shared" si="30"/>
        <v>100</v>
      </c>
      <c r="BM15">
        <f t="shared" si="31"/>
        <v>95</v>
      </c>
      <c r="BO15">
        <f t="shared" si="32"/>
        <v>90</v>
      </c>
      <c r="BQ15">
        <f t="shared" si="33"/>
        <v>85</v>
      </c>
      <c r="BS15">
        <f t="shared" si="34"/>
        <v>80</v>
      </c>
      <c r="BU15">
        <f t="shared" si="35"/>
        <v>75</v>
      </c>
      <c r="BW15">
        <f t="shared" si="36"/>
        <v>70</v>
      </c>
      <c r="BY15">
        <f t="shared" si="37"/>
        <v>65</v>
      </c>
      <c r="CA15">
        <f t="shared" si="38"/>
        <v>60</v>
      </c>
      <c r="CC15">
        <f t="shared" si="39"/>
        <v>55</v>
      </c>
      <c r="CE15">
        <f t="shared" si="40"/>
        <v>50</v>
      </c>
      <c r="CG15">
        <f t="shared" si="41"/>
        <v>45</v>
      </c>
      <c r="CI15">
        <f t="shared" si="42"/>
        <v>40</v>
      </c>
      <c r="CK15">
        <f t="shared" si="43"/>
        <v>35</v>
      </c>
      <c r="CM15">
        <f t="shared" si="44"/>
        <v>30</v>
      </c>
      <c r="CO15">
        <f t="shared" si="45"/>
        <v>25</v>
      </c>
      <c r="CQ15">
        <f t="shared" si="46"/>
        <v>20</v>
      </c>
    </row>
    <row r="16" spans="1:96" x14ac:dyDescent="0.25">
      <c r="A16">
        <v>255</v>
      </c>
      <c r="C16">
        <f t="shared" si="0"/>
        <v>250</v>
      </c>
      <c r="E16">
        <f t="shared" si="1"/>
        <v>245</v>
      </c>
      <c r="G16">
        <f t="shared" si="2"/>
        <v>240</v>
      </c>
      <c r="I16">
        <f t="shared" si="3"/>
        <v>235</v>
      </c>
      <c r="K16">
        <f t="shared" si="4"/>
        <v>230</v>
      </c>
      <c r="M16">
        <f t="shared" si="5"/>
        <v>225</v>
      </c>
      <c r="O16">
        <f t="shared" si="6"/>
        <v>220</v>
      </c>
      <c r="Q16">
        <f t="shared" si="7"/>
        <v>215</v>
      </c>
      <c r="S16">
        <f t="shared" si="8"/>
        <v>210</v>
      </c>
      <c r="U16">
        <f t="shared" si="9"/>
        <v>205</v>
      </c>
      <c r="W16">
        <f t="shared" si="10"/>
        <v>200</v>
      </c>
      <c r="Y16">
        <f t="shared" si="11"/>
        <v>195</v>
      </c>
      <c r="AA16">
        <f t="shared" si="12"/>
        <v>190</v>
      </c>
      <c r="AC16">
        <f t="shared" si="13"/>
        <v>185</v>
      </c>
      <c r="AE16">
        <f t="shared" si="14"/>
        <v>180</v>
      </c>
      <c r="AG16">
        <f t="shared" si="15"/>
        <v>175</v>
      </c>
      <c r="AI16">
        <f t="shared" si="16"/>
        <v>170</v>
      </c>
      <c r="AK16">
        <f t="shared" si="17"/>
        <v>165</v>
      </c>
      <c r="AM16">
        <f t="shared" si="18"/>
        <v>160</v>
      </c>
      <c r="AO16">
        <f t="shared" si="19"/>
        <v>155</v>
      </c>
      <c r="AQ16">
        <f t="shared" si="20"/>
        <v>150</v>
      </c>
      <c r="AS16">
        <f t="shared" si="21"/>
        <v>145</v>
      </c>
      <c r="AU16">
        <f t="shared" si="22"/>
        <v>140</v>
      </c>
      <c r="AW16">
        <f t="shared" si="23"/>
        <v>135</v>
      </c>
      <c r="AY16">
        <f t="shared" si="24"/>
        <v>130</v>
      </c>
      <c r="BA16">
        <f t="shared" si="25"/>
        <v>125</v>
      </c>
      <c r="BC16">
        <f t="shared" si="26"/>
        <v>120</v>
      </c>
      <c r="BE16">
        <f t="shared" si="27"/>
        <v>115</v>
      </c>
      <c r="BG16">
        <f t="shared" si="28"/>
        <v>110</v>
      </c>
      <c r="BI16">
        <f t="shared" si="29"/>
        <v>105</v>
      </c>
      <c r="BK16">
        <f t="shared" si="30"/>
        <v>100</v>
      </c>
      <c r="BM16">
        <f t="shared" si="31"/>
        <v>95</v>
      </c>
      <c r="BO16">
        <f t="shared" si="32"/>
        <v>90</v>
      </c>
      <c r="BQ16">
        <f t="shared" si="33"/>
        <v>85</v>
      </c>
      <c r="BS16">
        <f t="shared" si="34"/>
        <v>80</v>
      </c>
      <c r="BU16">
        <f t="shared" si="35"/>
        <v>75</v>
      </c>
      <c r="BW16">
        <f t="shared" si="36"/>
        <v>70</v>
      </c>
      <c r="BY16">
        <f t="shared" si="37"/>
        <v>65</v>
      </c>
      <c r="CA16">
        <f t="shared" si="38"/>
        <v>60</v>
      </c>
      <c r="CC16">
        <f t="shared" si="39"/>
        <v>55</v>
      </c>
      <c r="CE16">
        <f t="shared" si="40"/>
        <v>50</v>
      </c>
      <c r="CG16">
        <f t="shared" si="41"/>
        <v>45</v>
      </c>
      <c r="CI16">
        <f t="shared" si="42"/>
        <v>40</v>
      </c>
      <c r="CK16">
        <f t="shared" si="43"/>
        <v>35</v>
      </c>
      <c r="CM16">
        <f t="shared" si="44"/>
        <v>30</v>
      </c>
      <c r="CO16">
        <f t="shared" si="45"/>
        <v>25</v>
      </c>
      <c r="CQ16">
        <f t="shared" si="46"/>
        <v>20</v>
      </c>
    </row>
    <row r="17" spans="1:95" x14ac:dyDescent="0.25">
      <c r="A17">
        <v>255</v>
      </c>
      <c r="C17">
        <f t="shared" si="0"/>
        <v>250</v>
      </c>
      <c r="E17">
        <f t="shared" si="1"/>
        <v>245</v>
      </c>
      <c r="G17">
        <f t="shared" si="2"/>
        <v>240</v>
      </c>
      <c r="I17">
        <f t="shared" si="3"/>
        <v>235</v>
      </c>
      <c r="K17">
        <f t="shared" si="4"/>
        <v>230</v>
      </c>
      <c r="M17">
        <f t="shared" si="5"/>
        <v>225</v>
      </c>
      <c r="O17">
        <f t="shared" si="6"/>
        <v>220</v>
      </c>
      <c r="Q17">
        <f t="shared" si="7"/>
        <v>215</v>
      </c>
      <c r="S17">
        <f t="shared" si="8"/>
        <v>210</v>
      </c>
      <c r="U17">
        <f t="shared" si="9"/>
        <v>205</v>
      </c>
      <c r="W17">
        <f t="shared" si="10"/>
        <v>200</v>
      </c>
      <c r="Y17">
        <f t="shared" si="11"/>
        <v>195</v>
      </c>
      <c r="AA17">
        <f t="shared" si="12"/>
        <v>190</v>
      </c>
      <c r="AC17">
        <f t="shared" si="13"/>
        <v>185</v>
      </c>
      <c r="AE17">
        <f t="shared" si="14"/>
        <v>180</v>
      </c>
      <c r="AG17">
        <f t="shared" si="15"/>
        <v>175</v>
      </c>
      <c r="AI17">
        <f t="shared" si="16"/>
        <v>170</v>
      </c>
      <c r="AK17">
        <f t="shared" si="17"/>
        <v>165</v>
      </c>
      <c r="AM17">
        <f t="shared" si="18"/>
        <v>160</v>
      </c>
      <c r="AO17">
        <f t="shared" si="19"/>
        <v>155</v>
      </c>
      <c r="AQ17">
        <f t="shared" si="20"/>
        <v>150</v>
      </c>
      <c r="AS17">
        <f t="shared" si="21"/>
        <v>145</v>
      </c>
      <c r="AU17">
        <f t="shared" si="22"/>
        <v>140</v>
      </c>
      <c r="AW17">
        <f t="shared" si="23"/>
        <v>135</v>
      </c>
      <c r="AY17">
        <f t="shared" si="24"/>
        <v>130</v>
      </c>
      <c r="BA17">
        <f t="shared" si="25"/>
        <v>125</v>
      </c>
      <c r="BC17">
        <f t="shared" si="26"/>
        <v>120</v>
      </c>
      <c r="BE17">
        <f t="shared" si="27"/>
        <v>115</v>
      </c>
      <c r="BG17">
        <f t="shared" si="28"/>
        <v>110</v>
      </c>
      <c r="BI17">
        <f t="shared" si="29"/>
        <v>105</v>
      </c>
      <c r="BK17">
        <f t="shared" si="30"/>
        <v>100</v>
      </c>
      <c r="BM17">
        <f t="shared" si="31"/>
        <v>95</v>
      </c>
      <c r="BO17">
        <f t="shared" si="32"/>
        <v>90</v>
      </c>
      <c r="BQ17">
        <f t="shared" si="33"/>
        <v>85</v>
      </c>
      <c r="BS17">
        <f t="shared" si="34"/>
        <v>80</v>
      </c>
      <c r="BU17">
        <f t="shared" si="35"/>
        <v>75</v>
      </c>
      <c r="BW17">
        <f t="shared" si="36"/>
        <v>70</v>
      </c>
      <c r="BY17">
        <f t="shared" si="37"/>
        <v>65</v>
      </c>
      <c r="CA17">
        <f t="shared" si="38"/>
        <v>60</v>
      </c>
      <c r="CC17">
        <f t="shared" si="39"/>
        <v>55</v>
      </c>
      <c r="CE17">
        <f t="shared" si="40"/>
        <v>50</v>
      </c>
      <c r="CG17">
        <f t="shared" si="41"/>
        <v>45</v>
      </c>
      <c r="CI17">
        <f t="shared" si="42"/>
        <v>40</v>
      </c>
      <c r="CK17">
        <f t="shared" si="43"/>
        <v>35</v>
      </c>
      <c r="CM17">
        <f t="shared" si="44"/>
        <v>30</v>
      </c>
      <c r="CO17">
        <f t="shared" si="45"/>
        <v>25</v>
      </c>
      <c r="CQ17">
        <f t="shared" si="46"/>
        <v>20</v>
      </c>
    </row>
    <row r="18" spans="1:95" x14ac:dyDescent="0.25">
      <c r="A18">
        <v>255</v>
      </c>
      <c r="C18">
        <f t="shared" si="0"/>
        <v>250</v>
      </c>
      <c r="E18">
        <f t="shared" si="1"/>
        <v>245</v>
      </c>
      <c r="G18">
        <f t="shared" si="2"/>
        <v>240</v>
      </c>
      <c r="I18">
        <f t="shared" si="3"/>
        <v>235</v>
      </c>
      <c r="K18">
        <f t="shared" si="4"/>
        <v>230</v>
      </c>
      <c r="M18">
        <f t="shared" si="5"/>
        <v>225</v>
      </c>
      <c r="O18">
        <f t="shared" si="6"/>
        <v>220</v>
      </c>
      <c r="Q18">
        <f t="shared" si="7"/>
        <v>215</v>
      </c>
      <c r="S18">
        <f t="shared" si="8"/>
        <v>210</v>
      </c>
      <c r="U18">
        <f t="shared" si="9"/>
        <v>205</v>
      </c>
      <c r="W18">
        <f t="shared" si="10"/>
        <v>200</v>
      </c>
      <c r="Y18">
        <f t="shared" si="11"/>
        <v>195</v>
      </c>
      <c r="AA18">
        <f t="shared" si="12"/>
        <v>190</v>
      </c>
      <c r="AC18">
        <f t="shared" si="13"/>
        <v>185</v>
      </c>
      <c r="AE18">
        <f t="shared" si="14"/>
        <v>180</v>
      </c>
      <c r="AG18">
        <f t="shared" si="15"/>
        <v>175</v>
      </c>
      <c r="AI18">
        <f t="shared" si="16"/>
        <v>170</v>
      </c>
      <c r="AK18">
        <f t="shared" si="17"/>
        <v>165</v>
      </c>
      <c r="AM18">
        <f t="shared" si="18"/>
        <v>160</v>
      </c>
      <c r="AO18">
        <f t="shared" si="19"/>
        <v>155</v>
      </c>
      <c r="AQ18">
        <f t="shared" si="20"/>
        <v>150</v>
      </c>
      <c r="AS18">
        <f t="shared" si="21"/>
        <v>145</v>
      </c>
      <c r="AU18">
        <f t="shared" si="22"/>
        <v>140</v>
      </c>
      <c r="AW18">
        <f t="shared" si="23"/>
        <v>135</v>
      </c>
      <c r="AY18">
        <f t="shared" si="24"/>
        <v>130</v>
      </c>
      <c r="BA18">
        <f t="shared" si="25"/>
        <v>125</v>
      </c>
      <c r="BC18">
        <f t="shared" si="26"/>
        <v>120</v>
      </c>
      <c r="BE18">
        <f t="shared" si="27"/>
        <v>115</v>
      </c>
      <c r="BG18">
        <f t="shared" si="28"/>
        <v>110</v>
      </c>
      <c r="BI18">
        <f t="shared" si="29"/>
        <v>105</v>
      </c>
      <c r="BK18">
        <f t="shared" si="30"/>
        <v>100</v>
      </c>
      <c r="BM18">
        <f t="shared" si="31"/>
        <v>95</v>
      </c>
      <c r="BO18">
        <f t="shared" si="32"/>
        <v>90</v>
      </c>
      <c r="BQ18">
        <f t="shared" si="33"/>
        <v>85</v>
      </c>
      <c r="BS18">
        <f t="shared" si="34"/>
        <v>80</v>
      </c>
      <c r="BU18">
        <f t="shared" si="35"/>
        <v>75</v>
      </c>
      <c r="BW18">
        <f t="shared" si="36"/>
        <v>70</v>
      </c>
      <c r="BY18">
        <f t="shared" si="37"/>
        <v>65</v>
      </c>
      <c r="CA18">
        <f t="shared" si="38"/>
        <v>60</v>
      </c>
      <c r="CC18">
        <f t="shared" si="39"/>
        <v>55</v>
      </c>
      <c r="CE18">
        <f t="shared" si="40"/>
        <v>50</v>
      </c>
      <c r="CG18">
        <f t="shared" si="41"/>
        <v>45</v>
      </c>
      <c r="CI18">
        <f t="shared" si="42"/>
        <v>40</v>
      </c>
      <c r="CK18">
        <f t="shared" si="43"/>
        <v>35</v>
      </c>
      <c r="CM18">
        <f t="shared" si="44"/>
        <v>30</v>
      </c>
      <c r="CO18">
        <f t="shared" si="45"/>
        <v>25</v>
      </c>
      <c r="CQ18">
        <f t="shared" si="46"/>
        <v>20</v>
      </c>
    </row>
    <row r="19" spans="1:95" x14ac:dyDescent="0.25">
      <c r="A19">
        <v>255</v>
      </c>
      <c r="C19">
        <f t="shared" si="0"/>
        <v>250</v>
      </c>
      <c r="E19">
        <f t="shared" si="1"/>
        <v>245</v>
      </c>
      <c r="G19">
        <f t="shared" si="2"/>
        <v>240</v>
      </c>
      <c r="I19">
        <f t="shared" si="3"/>
        <v>235</v>
      </c>
      <c r="K19">
        <f t="shared" si="4"/>
        <v>230</v>
      </c>
      <c r="M19">
        <f t="shared" si="5"/>
        <v>225</v>
      </c>
      <c r="O19">
        <f t="shared" si="6"/>
        <v>220</v>
      </c>
      <c r="Q19">
        <f t="shared" si="7"/>
        <v>215</v>
      </c>
      <c r="S19">
        <f t="shared" si="8"/>
        <v>210</v>
      </c>
      <c r="U19">
        <f t="shared" si="9"/>
        <v>205</v>
      </c>
      <c r="W19">
        <f t="shared" si="10"/>
        <v>200</v>
      </c>
      <c r="Y19">
        <f t="shared" si="11"/>
        <v>195</v>
      </c>
      <c r="AA19">
        <f t="shared" si="12"/>
        <v>190</v>
      </c>
      <c r="AC19">
        <f t="shared" si="13"/>
        <v>185</v>
      </c>
      <c r="AE19">
        <f t="shared" si="14"/>
        <v>180</v>
      </c>
      <c r="AG19">
        <f t="shared" si="15"/>
        <v>175</v>
      </c>
      <c r="AI19">
        <f t="shared" si="16"/>
        <v>170</v>
      </c>
      <c r="AK19">
        <f t="shared" si="17"/>
        <v>165</v>
      </c>
      <c r="AM19">
        <f t="shared" si="18"/>
        <v>160</v>
      </c>
      <c r="AO19">
        <f t="shared" si="19"/>
        <v>155</v>
      </c>
      <c r="AQ19">
        <f t="shared" si="20"/>
        <v>150</v>
      </c>
      <c r="AS19">
        <f t="shared" si="21"/>
        <v>145</v>
      </c>
      <c r="AU19">
        <f t="shared" si="22"/>
        <v>140</v>
      </c>
      <c r="AW19">
        <f t="shared" si="23"/>
        <v>135</v>
      </c>
      <c r="AY19">
        <f t="shared" si="24"/>
        <v>130</v>
      </c>
      <c r="BA19">
        <f t="shared" si="25"/>
        <v>125</v>
      </c>
      <c r="BC19">
        <f t="shared" si="26"/>
        <v>120</v>
      </c>
      <c r="BE19">
        <f t="shared" si="27"/>
        <v>115</v>
      </c>
      <c r="BG19">
        <f t="shared" si="28"/>
        <v>110</v>
      </c>
      <c r="BI19">
        <f t="shared" si="29"/>
        <v>105</v>
      </c>
      <c r="BK19">
        <f t="shared" si="30"/>
        <v>100</v>
      </c>
      <c r="BM19">
        <f t="shared" si="31"/>
        <v>95</v>
      </c>
      <c r="BO19">
        <f t="shared" si="32"/>
        <v>90</v>
      </c>
      <c r="BQ19">
        <f t="shared" si="33"/>
        <v>85</v>
      </c>
      <c r="BS19">
        <f t="shared" si="34"/>
        <v>80</v>
      </c>
      <c r="BU19">
        <f t="shared" si="35"/>
        <v>75</v>
      </c>
      <c r="BW19">
        <f t="shared" si="36"/>
        <v>70</v>
      </c>
      <c r="BY19">
        <f t="shared" si="37"/>
        <v>65</v>
      </c>
      <c r="CA19">
        <f t="shared" si="38"/>
        <v>60</v>
      </c>
      <c r="CC19">
        <f t="shared" si="39"/>
        <v>55</v>
      </c>
      <c r="CE19">
        <f t="shared" si="40"/>
        <v>50</v>
      </c>
      <c r="CG19">
        <f t="shared" si="41"/>
        <v>45</v>
      </c>
      <c r="CI19">
        <f t="shared" si="42"/>
        <v>40</v>
      </c>
      <c r="CK19">
        <f t="shared" si="43"/>
        <v>35</v>
      </c>
      <c r="CM19">
        <f t="shared" si="44"/>
        <v>30</v>
      </c>
      <c r="CO19">
        <f t="shared" si="45"/>
        <v>25</v>
      </c>
      <c r="CQ19">
        <f t="shared" si="46"/>
        <v>20</v>
      </c>
    </row>
    <row r="20" spans="1:95" x14ac:dyDescent="0.25">
      <c r="A20">
        <v>255</v>
      </c>
      <c r="C20">
        <f t="shared" si="0"/>
        <v>250</v>
      </c>
      <c r="E20">
        <f t="shared" si="1"/>
        <v>245</v>
      </c>
      <c r="G20">
        <f t="shared" si="2"/>
        <v>240</v>
      </c>
      <c r="I20">
        <f t="shared" si="3"/>
        <v>235</v>
      </c>
      <c r="K20">
        <f t="shared" si="4"/>
        <v>230</v>
      </c>
      <c r="M20">
        <f t="shared" si="5"/>
        <v>225</v>
      </c>
      <c r="O20">
        <f t="shared" si="6"/>
        <v>220</v>
      </c>
      <c r="Q20">
        <f t="shared" si="7"/>
        <v>215</v>
      </c>
      <c r="S20">
        <f t="shared" si="8"/>
        <v>210</v>
      </c>
      <c r="U20">
        <f t="shared" si="9"/>
        <v>205</v>
      </c>
      <c r="W20">
        <f t="shared" si="10"/>
        <v>200</v>
      </c>
      <c r="Y20">
        <f t="shared" si="11"/>
        <v>195</v>
      </c>
      <c r="AA20">
        <f t="shared" si="12"/>
        <v>190</v>
      </c>
      <c r="AC20">
        <f t="shared" si="13"/>
        <v>185</v>
      </c>
      <c r="AE20">
        <f t="shared" si="14"/>
        <v>180</v>
      </c>
      <c r="AG20">
        <f t="shared" si="15"/>
        <v>175</v>
      </c>
      <c r="AI20">
        <f t="shared" si="16"/>
        <v>170</v>
      </c>
      <c r="AK20">
        <f t="shared" si="17"/>
        <v>165</v>
      </c>
      <c r="AM20">
        <f t="shared" si="18"/>
        <v>160</v>
      </c>
      <c r="AO20">
        <f t="shared" si="19"/>
        <v>155</v>
      </c>
      <c r="AQ20">
        <f t="shared" si="20"/>
        <v>150</v>
      </c>
      <c r="AS20">
        <f t="shared" si="21"/>
        <v>145</v>
      </c>
      <c r="AU20">
        <f t="shared" si="22"/>
        <v>140</v>
      </c>
      <c r="AW20">
        <f t="shared" si="23"/>
        <v>135</v>
      </c>
      <c r="AY20">
        <f t="shared" si="24"/>
        <v>130</v>
      </c>
      <c r="BA20">
        <f t="shared" si="25"/>
        <v>125</v>
      </c>
      <c r="BC20">
        <f t="shared" si="26"/>
        <v>120</v>
      </c>
      <c r="BE20">
        <f t="shared" si="27"/>
        <v>115</v>
      </c>
      <c r="BG20">
        <f t="shared" si="28"/>
        <v>110</v>
      </c>
      <c r="BI20">
        <f t="shared" si="29"/>
        <v>105</v>
      </c>
      <c r="BK20">
        <f t="shared" si="30"/>
        <v>100</v>
      </c>
      <c r="BM20">
        <f t="shared" si="31"/>
        <v>95</v>
      </c>
      <c r="BO20">
        <f t="shared" si="32"/>
        <v>90</v>
      </c>
      <c r="BQ20">
        <f t="shared" si="33"/>
        <v>85</v>
      </c>
      <c r="BS20">
        <f t="shared" si="34"/>
        <v>80</v>
      </c>
      <c r="BU20">
        <f t="shared" si="35"/>
        <v>75</v>
      </c>
      <c r="BW20">
        <f t="shared" si="36"/>
        <v>70</v>
      </c>
      <c r="BY20">
        <f t="shared" si="37"/>
        <v>65</v>
      </c>
      <c r="CA20">
        <f t="shared" si="38"/>
        <v>60</v>
      </c>
      <c r="CC20">
        <f t="shared" si="39"/>
        <v>55</v>
      </c>
      <c r="CE20">
        <f t="shared" si="40"/>
        <v>50</v>
      </c>
      <c r="CG20">
        <f t="shared" si="41"/>
        <v>45</v>
      </c>
      <c r="CI20">
        <f t="shared" si="42"/>
        <v>40</v>
      </c>
      <c r="CK20">
        <f t="shared" si="43"/>
        <v>35</v>
      </c>
      <c r="CM20">
        <f t="shared" si="44"/>
        <v>30</v>
      </c>
      <c r="CO20">
        <f t="shared" si="45"/>
        <v>25</v>
      </c>
      <c r="CQ20">
        <f t="shared" si="46"/>
        <v>20</v>
      </c>
    </row>
    <row r="21" spans="1:95" x14ac:dyDescent="0.25">
      <c r="A21">
        <v>255</v>
      </c>
      <c r="C21">
        <f t="shared" si="0"/>
        <v>250</v>
      </c>
      <c r="E21">
        <f t="shared" si="1"/>
        <v>245</v>
      </c>
      <c r="G21">
        <f t="shared" si="2"/>
        <v>240</v>
      </c>
      <c r="I21">
        <f t="shared" si="3"/>
        <v>235</v>
      </c>
      <c r="K21">
        <f t="shared" si="4"/>
        <v>230</v>
      </c>
      <c r="M21">
        <f t="shared" si="5"/>
        <v>225</v>
      </c>
      <c r="O21">
        <f t="shared" si="6"/>
        <v>220</v>
      </c>
      <c r="Q21">
        <f t="shared" si="7"/>
        <v>215</v>
      </c>
      <c r="S21">
        <f t="shared" si="8"/>
        <v>210</v>
      </c>
      <c r="U21">
        <f t="shared" si="9"/>
        <v>205</v>
      </c>
      <c r="W21">
        <f t="shared" si="10"/>
        <v>200</v>
      </c>
      <c r="Y21">
        <f t="shared" si="11"/>
        <v>195</v>
      </c>
      <c r="AA21">
        <f t="shared" si="12"/>
        <v>190</v>
      </c>
      <c r="AC21">
        <f t="shared" si="13"/>
        <v>185</v>
      </c>
      <c r="AE21">
        <f t="shared" si="14"/>
        <v>180</v>
      </c>
      <c r="AG21">
        <f t="shared" si="15"/>
        <v>175</v>
      </c>
      <c r="AI21">
        <f t="shared" si="16"/>
        <v>170</v>
      </c>
      <c r="AK21">
        <f t="shared" si="17"/>
        <v>165</v>
      </c>
      <c r="AM21">
        <f t="shared" si="18"/>
        <v>160</v>
      </c>
      <c r="AO21">
        <f t="shared" si="19"/>
        <v>155</v>
      </c>
      <c r="AQ21">
        <f t="shared" si="20"/>
        <v>150</v>
      </c>
      <c r="AS21">
        <f t="shared" si="21"/>
        <v>145</v>
      </c>
      <c r="AU21">
        <f t="shared" si="22"/>
        <v>140</v>
      </c>
      <c r="AW21">
        <f t="shared" si="23"/>
        <v>135</v>
      </c>
      <c r="AY21">
        <f t="shared" si="24"/>
        <v>130</v>
      </c>
      <c r="BA21">
        <f t="shared" si="25"/>
        <v>125</v>
      </c>
      <c r="BC21">
        <f t="shared" si="26"/>
        <v>120</v>
      </c>
      <c r="BE21">
        <f t="shared" si="27"/>
        <v>115</v>
      </c>
      <c r="BG21">
        <f t="shared" si="28"/>
        <v>110</v>
      </c>
      <c r="BI21">
        <f t="shared" si="29"/>
        <v>105</v>
      </c>
      <c r="BK21">
        <f t="shared" si="30"/>
        <v>100</v>
      </c>
      <c r="BM21">
        <f t="shared" si="31"/>
        <v>95</v>
      </c>
      <c r="BO21">
        <f t="shared" si="32"/>
        <v>90</v>
      </c>
      <c r="BQ21">
        <f t="shared" si="33"/>
        <v>85</v>
      </c>
      <c r="BS21">
        <f t="shared" si="34"/>
        <v>80</v>
      </c>
      <c r="BU21">
        <f t="shared" si="35"/>
        <v>75</v>
      </c>
      <c r="BW21">
        <f t="shared" si="36"/>
        <v>70</v>
      </c>
      <c r="BY21">
        <f t="shared" si="37"/>
        <v>65</v>
      </c>
      <c r="CA21">
        <f t="shared" si="38"/>
        <v>60</v>
      </c>
      <c r="CC21">
        <f t="shared" si="39"/>
        <v>55</v>
      </c>
      <c r="CE21">
        <f t="shared" si="40"/>
        <v>50</v>
      </c>
      <c r="CG21">
        <f t="shared" si="41"/>
        <v>45</v>
      </c>
      <c r="CI21">
        <f t="shared" si="42"/>
        <v>40</v>
      </c>
      <c r="CK21">
        <f t="shared" si="43"/>
        <v>35</v>
      </c>
      <c r="CM21">
        <f t="shared" si="44"/>
        <v>30</v>
      </c>
      <c r="CO21">
        <f t="shared" si="45"/>
        <v>25</v>
      </c>
      <c r="CQ21">
        <f t="shared" si="46"/>
        <v>20</v>
      </c>
    </row>
    <row r="22" spans="1:95" x14ac:dyDescent="0.25">
      <c r="A22">
        <v>255</v>
      </c>
      <c r="C22">
        <f t="shared" si="0"/>
        <v>250</v>
      </c>
      <c r="E22">
        <f t="shared" si="1"/>
        <v>245</v>
      </c>
      <c r="G22">
        <f t="shared" si="2"/>
        <v>240</v>
      </c>
      <c r="I22">
        <f t="shared" si="3"/>
        <v>235</v>
      </c>
      <c r="K22">
        <f t="shared" si="4"/>
        <v>230</v>
      </c>
      <c r="M22">
        <f t="shared" si="5"/>
        <v>225</v>
      </c>
      <c r="O22">
        <f t="shared" si="6"/>
        <v>220</v>
      </c>
      <c r="Q22">
        <f t="shared" si="7"/>
        <v>215</v>
      </c>
      <c r="S22">
        <f t="shared" si="8"/>
        <v>210</v>
      </c>
      <c r="U22">
        <f t="shared" si="9"/>
        <v>205</v>
      </c>
      <c r="W22">
        <f t="shared" si="10"/>
        <v>200</v>
      </c>
      <c r="Y22">
        <f t="shared" si="11"/>
        <v>195</v>
      </c>
      <c r="AA22">
        <f t="shared" si="12"/>
        <v>190</v>
      </c>
      <c r="AC22">
        <f t="shared" si="13"/>
        <v>185</v>
      </c>
      <c r="AE22">
        <f t="shared" si="14"/>
        <v>180</v>
      </c>
      <c r="AG22">
        <f t="shared" si="15"/>
        <v>175</v>
      </c>
      <c r="AI22">
        <f t="shared" si="16"/>
        <v>170</v>
      </c>
      <c r="AK22">
        <f t="shared" si="17"/>
        <v>165</v>
      </c>
      <c r="AM22">
        <f t="shared" si="18"/>
        <v>160</v>
      </c>
      <c r="AO22">
        <f t="shared" si="19"/>
        <v>155</v>
      </c>
      <c r="AQ22">
        <f t="shared" si="20"/>
        <v>150</v>
      </c>
      <c r="AS22">
        <f t="shared" si="21"/>
        <v>145</v>
      </c>
      <c r="AU22">
        <f t="shared" si="22"/>
        <v>140</v>
      </c>
      <c r="AW22">
        <f t="shared" si="23"/>
        <v>135</v>
      </c>
      <c r="AY22">
        <f t="shared" si="24"/>
        <v>130</v>
      </c>
      <c r="BA22">
        <f t="shared" si="25"/>
        <v>125</v>
      </c>
      <c r="BC22">
        <f t="shared" si="26"/>
        <v>120</v>
      </c>
      <c r="BE22">
        <f t="shared" si="27"/>
        <v>115</v>
      </c>
      <c r="BG22">
        <f t="shared" si="28"/>
        <v>110</v>
      </c>
      <c r="BI22">
        <f t="shared" si="29"/>
        <v>105</v>
      </c>
      <c r="BK22">
        <f t="shared" si="30"/>
        <v>100</v>
      </c>
      <c r="BM22">
        <f t="shared" si="31"/>
        <v>95</v>
      </c>
      <c r="BO22">
        <f t="shared" si="32"/>
        <v>90</v>
      </c>
      <c r="BQ22">
        <f t="shared" si="33"/>
        <v>85</v>
      </c>
      <c r="BS22">
        <f t="shared" si="34"/>
        <v>80</v>
      </c>
      <c r="BU22">
        <f t="shared" si="35"/>
        <v>75</v>
      </c>
      <c r="BW22">
        <f t="shared" si="36"/>
        <v>70</v>
      </c>
      <c r="BY22">
        <f t="shared" si="37"/>
        <v>65</v>
      </c>
      <c r="CA22">
        <f t="shared" si="38"/>
        <v>60</v>
      </c>
      <c r="CC22">
        <f t="shared" si="39"/>
        <v>55</v>
      </c>
      <c r="CE22">
        <f t="shared" si="40"/>
        <v>50</v>
      </c>
      <c r="CG22">
        <f t="shared" si="41"/>
        <v>45</v>
      </c>
      <c r="CI22">
        <f t="shared" si="42"/>
        <v>40</v>
      </c>
      <c r="CK22">
        <f t="shared" si="43"/>
        <v>35</v>
      </c>
      <c r="CM22">
        <f t="shared" si="44"/>
        <v>30</v>
      </c>
      <c r="CO22">
        <f t="shared" si="45"/>
        <v>25</v>
      </c>
      <c r="CQ22">
        <f t="shared" si="46"/>
        <v>20</v>
      </c>
    </row>
    <row r="23" spans="1:95" x14ac:dyDescent="0.25">
      <c r="A23">
        <v>255</v>
      </c>
      <c r="C23">
        <f t="shared" si="0"/>
        <v>250</v>
      </c>
      <c r="E23">
        <f t="shared" si="1"/>
        <v>245</v>
      </c>
      <c r="G23">
        <f t="shared" si="2"/>
        <v>240</v>
      </c>
      <c r="I23">
        <f t="shared" si="3"/>
        <v>235</v>
      </c>
      <c r="K23">
        <f t="shared" si="4"/>
        <v>230</v>
      </c>
      <c r="M23">
        <f t="shared" si="5"/>
        <v>225</v>
      </c>
      <c r="O23">
        <f t="shared" si="6"/>
        <v>220</v>
      </c>
      <c r="Q23">
        <f t="shared" si="7"/>
        <v>215</v>
      </c>
      <c r="S23">
        <f t="shared" si="8"/>
        <v>210</v>
      </c>
      <c r="U23">
        <f t="shared" si="9"/>
        <v>205</v>
      </c>
      <c r="W23">
        <f t="shared" si="10"/>
        <v>200</v>
      </c>
      <c r="Y23">
        <f t="shared" si="11"/>
        <v>195</v>
      </c>
      <c r="AA23">
        <f t="shared" si="12"/>
        <v>190</v>
      </c>
      <c r="AC23">
        <f t="shared" si="13"/>
        <v>185</v>
      </c>
      <c r="AE23">
        <f t="shared" si="14"/>
        <v>180</v>
      </c>
      <c r="AG23">
        <f t="shared" si="15"/>
        <v>175</v>
      </c>
      <c r="AI23">
        <f t="shared" si="16"/>
        <v>170</v>
      </c>
      <c r="AK23">
        <f t="shared" si="17"/>
        <v>165</v>
      </c>
      <c r="AM23">
        <f t="shared" si="18"/>
        <v>160</v>
      </c>
      <c r="AO23">
        <f t="shared" si="19"/>
        <v>155</v>
      </c>
      <c r="AQ23">
        <f t="shared" si="20"/>
        <v>150</v>
      </c>
      <c r="AS23">
        <f t="shared" si="21"/>
        <v>145</v>
      </c>
      <c r="AU23">
        <f t="shared" si="22"/>
        <v>140</v>
      </c>
      <c r="AW23">
        <f t="shared" si="23"/>
        <v>135</v>
      </c>
      <c r="AY23">
        <f t="shared" si="24"/>
        <v>130</v>
      </c>
      <c r="BA23">
        <f t="shared" si="25"/>
        <v>125</v>
      </c>
      <c r="BC23">
        <f t="shared" si="26"/>
        <v>120</v>
      </c>
      <c r="BE23">
        <f t="shared" si="27"/>
        <v>115</v>
      </c>
      <c r="BG23">
        <f t="shared" si="28"/>
        <v>110</v>
      </c>
      <c r="BI23">
        <f t="shared" si="29"/>
        <v>105</v>
      </c>
      <c r="BK23">
        <f t="shared" si="30"/>
        <v>100</v>
      </c>
      <c r="BM23">
        <f t="shared" si="31"/>
        <v>95</v>
      </c>
      <c r="BO23">
        <f t="shared" si="32"/>
        <v>90</v>
      </c>
      <c r="BQ23">
        <f t="shared" si="33"/>
        <v>85</v>
      </c>
      <c r="BS23">
        <f t="shared" si="34"/>
        <v>80</v>
      </c>
      <c r="BU23">
        <f t="shared" si="35"/>
        <v>75</v>
      </c>
      <c r="BW23">
        <f t="shared" si="36"/>
        <v>70</v>
      </c>
      <c r="BY23">
        <f t="shared" si="37"/>
        <v>65</v>
      </c>
      <c r="CA23">
        <f t="shared" si="38"/>
        <v>60</v>
      </c>
      <c r="CC23">
        <f t="shared" si="39"/>
        <v>55</v>
      </c>
      <c r="CE23">
        <f t="shared" si="40"/>
        <v>50</v>
      </c>
      <c r="CG23">
        <f t="shared" si="41"/>
        <v>45</v>
      </c>
      <c r="CI23">
        <f t="shared" si="42"/>
        <v>40</v>
      </c>
      <c r="CK23">
        <f t="shared" si="43"/>
        <v>35</v>
      </c>
      <c r="CM23">
        <f t="shared" si="44"/>
        <v>30</v>
      </c>
      <c r="CO23">
        <f t="shared" si="45"/>
        <v>25</v>
      </c>
      <c r="CQ23">
        <f t="shared" si="46"/>
        <v>20</v>
      </c>
    </row>
    <row r="24" spans="1:95" x14ac:dyDescent="0.25">
      <c r="A24">
        <v>255</v>
      </c>
      <c r="C24">
        <f t="shared" si="0"/>
        <v>250</v>
      </c>
      <c r="E24">
        <f t="shared" si="1"/>
        <v>245</v>
      </c>
      <c r="G24">
        <f t="shared" si="2"/>
        <v>240</v>
      </c>
      <c r="I24">
        <f t="shared" si="3"/>
        <v>235</v>
      </c>
      <c r="K24">
        <f t="shared" si="4"/>
        <v>230</v>
      </c>
      <c r="M24">
        <f t="shared" si="5"/>
        <v>225</v>
      </c>
      <c r="O24">
        <f t="shared" si="6"/>
        <v>220</v>
      </c>
      <c r="Q24">
        <f t="shared" si="7"/>
        <v>215</v>
      </c>
      <c r="S24">
        <f t="shared" si="8"/>
        <v>210</v>
      </c>
      <c r="U24">
        <f t="shared" si="9"/>
        <v>205</v>
      </c>
      <c r="W24">
        <f t="shared" si="10"/>
        <v>200</v>
      </c>
      <c r="Y24">
        <f t="shared" si="11"/>
        <v>195</v>
      </c>
      <c r="AA24">
        <f t="shared" si="12"/>
        <v>190</v>
      </c>
      <c r="AC24">
        <f t="shared" si="13"/>
        <v>185</v>
      </c>
      <c r="AE24">
        <f t="shared" si="14"/>
        <v>180</v>
      </c>
      <c r="AG24">
        <f t="shared" si="15"/>
        <v>175</v>
      </c>
      <c r="AI24">
        <f t="shared" si="16"/>
        <v>170</v>
      </c>
      <c r="AK24">
        <f t="shared" si="17"/>
        <v>165</v>
      </c>
      <c r="AM24">
        <f t="shared" si="18"/>
        <v>160</v>
      </c>
      <c r="AO24">
        <f t="shared" si="19"/>
        <v>155</v>
      </c>
      <c r="AQ24">
        <f t="shared" si="20"/>
        <v>150</v>
      </c>
      <c r="AS24">
        <f t="shared" si="21"/>
        <v>145</v>
      </c>
      <c r="AU24">
        <f t="shared" si="22"/>
        <v>140</v>
      </c>
      <c r="AW24">
        <f t="shared" si="23"/>
        <v>135</v>
      </c>
      <c r="AY24">
        <f t="shared" si="24"/>
        <v>130</v>
      </c>
      <c r="BA24">
        <f t="shared" si="25"/>
        <v>125</v>
      </c>
      <c r="BC24">
        <f t="shared" si="26"/>
        <v>120</v>
      </c>
      <c r="BE24">
        <f t="shared" si="27"/>
        <v>115</v>
      </c>
      <c r="BG24">
        <f t="shared" si="28"/>
        <v>110</v>
      </c>
      <c r="BI24">
        <f t="shared" si="29"/>
        <v>105</v>
      </c>
      <c r="BK24">
        <f t="shared" si="30"/>
        <v>100</v>
      </c>
      <c r="BM24">
        <f t="shared" si="31"/>
        <v>95</v>
      </c>
      <c r="BO24">
        <f t="shared" si="32"/>
        <v>90</v>
      </c>
      <c r="BQ24">
        <f t="shared" si="33"/>
        <v>85</v>
      </c>
      <c r="BS24">
        <f t="shared" si="34"/>
        <v>80</v>
      </c>
      <c r="BU24">
        <f t="shared" si="35"/>
        <v>75</v>
      </c>
      <c r="BW24">
        <f t="shared" si="36"/>
        <v>70</v>
      </c>
      <c r="BY24">
        <f t="shared" si="37"/>
        <v>65</v>
      </c>
      <c r="CA24">
        <f t="shared" si="38"/>
        <v>60</v>
      </c>
      <c r="CC24">
        <f t="shared" si="39"/>
        <v>55</v>
      </c>
      <c r="CE24">
        <f t="shared" si="40"/>
        <v>50</v>
      </c>
      <c r="CG24">
        <f t="shared" si="41"/>
        <v>45</v>
      </c>
      <c r="CI24">
        <f t="shared" si="42"/>
        <v>40</v>
      </c>
      <c r="CK24">
        <f t="shared" si="43"/>
        <v>35</v>
      </c>
      <c r="CM24">
        <f t="shared" si="44"/>
        <v>30</v>
      </c>
      <c r="CO24">
        <f t="shared" si="45"/>
        <v>25</v>
      </c>
      <c r="CQ24">
        <f t="shared" si="46"/>
        <v>20</v>
      </c>
    </row>
    <row r="25" spans="1:95" x14ac:dyDescent="0.25">
      <c r="A25">
        <v>255</v>
      </c>
      <c r="C25">
        <f t="shared" si="0"/>
        <v>250</v>
      </c>
      <c r="E25">
        <f t="shared" si="1"/>
        <v>245</v>
      </c>
      <c r="G25">
        <f t="shared" si="2"/>
        <v>240</v>
      </c>
      <c r="I25">
        <f t="shared" si="3"/>
        <v>235</v>
      </c>
      <c r="K25">
        <f t="shared" si="4"/>
        <v>230</v>
      </c>
      <c r="M25">
        <f t="shared" si="5"/>
        <v>225</v>
      </c>
      <c r="O25">
        <f t="shared" si="6"/>
        <v>220</v>
      </c>
      <c r="Q25">
        <f t="shared" si="7"/>
        <v>215</v>
      </c>
      <c r="S25">
        <f t="shared" si="8"/>
        <v>210</v>
      </c>
      <c r="U25">
        <f t="shared" si="9"/>
        <v>205</v>
      </c>
      <c r="W25">
        <f t="shared" si="10"/>
        <v>200</v>
      </c>
      <c r="Y25">
        <f t="shared" si="11"/>
        <v>195</v>
      </c>
      <c r="AA25">
        <f t="shared" si="12"/>
        <v>190</v>
      </c>
      <c r="AC25">
        <f t="shared" si="13"/>
        <v>185</v>
      </c>
      <c r="AE25">
        <f t="shared" si="14"/>
        <v>180</v>
      </c>
      <c r="AG25">
        <f t="shared" si="15"/>
        <v>175</v>
      </c>
      <c r="AI25">
        <f t="shared" si="16"/>
        <v>170</v>
      </c>
      <c r="AK25">
        <f t="shared" si="17"/>
        <v>165</v>
      </c>
      <c r="AM25">
        <f t="shared" si="18"/>
        <v>160</v>
      </c>
      <c r="AO25">
        <f t="shared" si="19"/>
        <v>155</v>
      </c>
      <c r="AQ25">
        <f t="shared" si="20"/>
        <v>150</v>
      </c>
      <c r="AS25">
        <f t="shared" si="21"/>
        <v>145</v>
      </c>
      <c r="AU25">
        <f t="shared" si="22"/>
        <v>140</v>
      </c>
      <c r="AW25">
        <f t="shared" si="23"/>
        <v>135</v>
      </c>
      <c r="AY25">
        <f t="shared" si="24"/>
        <v>130</v>
      </c>
      <c r="BA25">
        <f t="shared" si="25"/>
        <v>125</v>
      </c>
      <c r="BC25">
        <f t="shared" si="26"/>
        <v>120</v>
      </c>
      <c r="BE25">
        <f t="shared" si="27"/>
        <v>115</v>
      </c>
      <c r="BG25">
        <f t="shared" si="28"/>
        <v>110</v>
      </c>
      <c r="BI25">
        <f t="shared" si="29"/>
        <v>105</v>
      </c>
      <c r="BK25">
        <f t="shared" si="30"/>
        <v>100</v>
      </c>
      <c r="BM25">
        <f t="shared" si="31"/>
        <v>95</v>
      </c>
      <c r="BO25">
        <f t="shared" si="32"/>
        <v>90</v>
      </c>
      <c r="BQ25">
        <f t="shared" si="33"/>
        <v>85</v>
      </c>
      <c r="BS25">
        <f t="shared" si="34"/>
        <v>80</v>
      </c>
      <c r="BU25">
        <f t="shared" si="35"/>
        <v>75</v>
      </c>
      <c r="BW25">
        <f t="shared" si="36"/>
        <v>70</v>
      </c>
      <c r="BY25">
        <f t="shared" si="37"/>
        <v>65</v>
      </c>
      <c r="CA25">
        <f t="shared" si="38"/>
        <v>60</v>
      </c>
      <c r="CC25">
        <f t="shared" si="39"/>
        <v>55</v>
      </c>
      <c r="CE25">
        <f t="shared" si="40"/>
        <v>50</v>
      </c>
      <c r="CG25">
        <f t="shared" si="41"/>
        <v>45</v>
      </c>
      <c r="CI25">
        <f t="shared" si="42"/>
        <v>40</v>
      </c>
      <c r="CK25">
        <f t="shared" si="43"/>
        <v>35</v>
      </c>
      <c r="CM25">
        <f t="shared" si="44"/>
        <v>30</v>
      </c>
      <c r="CO25">
        <f t="shared" si="45"/>
        <v>25</v>
      </c>
      <c r="CQ25">
        <f t="shared" si="46"/>
        <v>20</v>
      </c>
    </row>
    <row r="26" spans="1:95" x14ac:dyDescent="0.25">
      <c r="A26">
        <v>255</v>
      </c>
      <c r="C26">
        <f t="shared" si="0"/>
        <v>250</v>
      </c>
      <c r="E26">
        <f t="shared" si="1"/>
        <v>245</v>
      </c>
      <c r="G26">
        <f t="shared" si="2"/>
        <v>240</v>
      </c>
      <c r="I26">
        <f t="shared" si="3"/>
        <v>235</v>
      </c>
      <c r="K26">
        <f t="shared" si="4"/>
        <v>230</v>
      </c>
      <c r="M26">
        <f t="shared" si="5"/>
        <v>225</v>
      </c>
      <c r="O26">
        <f t="shared" si="6"/>
        <v>220</v>
      </c>
      <c r="Q26">
        <f t="shared" si="7"/>
        <v>215</v>
      </c>
      <c r="S26">
        <f t="shared" si="8"/>
        <v>210</v>
      </c>
      <c r="U26">
        <f t="shared" si="9"/>
        <v>205</v>
      </c>
      <c r="W26">
        <f t="shared" si="10"/>
        <v>200</v>
      </c>
      <c r="Y26">
        <f t="shared" si="11"/>
        <v>195</v>
      </c>
      <c r="AA26">
        <f t="shared" si="12"/>
        <v>190</v>
      </c>
      <c r="AC26">
        <f t="shared" si="13"/>
        <v>185</v>
      </c>
      <c r="AE26">
        <f t="shared" si="14"/>
        <v>180</v>
      </c>
      <c r="AG26">
        <f t="shared" si="15"/>
        <v>175</v>
      </c>
      <c r="AI26">
        <f t="shared" si="16"/>
        <v>170</v>
      </c>
      <c r="AK26">
        <f t="shared" si="17"/>
        <v>165</v>
      </c>
      <c r="AM26">
        <f t="shared" si="18"/>
        <v>160</v>
      </c>
      <c r="AO26">
        <f t="shared" si="19"/>
        <v>155</v>
      </c>
      <c r="AQ26">
        <f t="shared" si="20"/>
        <v>150</v>
      </c>
      <c r="AS26">
        <f t="shared" si="21"/>
        <v>145</v>
      </c>
      <c r="AU26">
        <f t="shared" si="22"/>
        <v>140</v>
      </c>
      <c r="AW26">
        <f t="shared" si="23"/>
        <v>135</v>
      </c>
      <c r="AY26">
        <f t="shared" si="24"/>
        <v>130</v>
      </c>
      <c r="BA26">
        <f t="shared" si="25"/>
        <v>125</v>
      </c>
      <c r="BC26">
        <f t="shared" si="26"/>
        <v>120</v>
      </c>
      <c r="BE26">
        <f t="shared" si="27"/>
        <v>115</v>
      </c>
      <c r="BG26">
        <f t="shared" si="28"/>
        <v>110</v>
      </c>
      <c r="BI26">
        <f t="shared" si="29"/>
        <v>105</v>
      </c>
      <c r="BK26">
        <f t="shared" si="30"/>
        <v>100</v>
      </c>
      <c r="BM26">
        <f t="shared" si="31"/>
        <v>95</v>
      </c>
      <c r="BO26">
        <f t="shared" si="32"/>
        <v>90</v>
      </c>
      <c r="BQ26">
        <f t="shared" si="33"/>
        <v>85</v>
      </c>
      <c r="BS26">
        <f t="shared" si="34"/>
        <v>80</v>
      </c>
      <c r="BU26">
        <f t="shared" si="35"/>
        <v>75</v>
      </c>
      <c r="BW26">
        <f t="shared" si="36"/>
        <v>70</v>
      </c>
      <c r="BY26">
        <f t="shared" si="37"/>
        <v>65</v>
      </c>
      <c r="CA26">
        <f t="shared" si="38"/>
        <v>60</v>
      </c>
      <c r="CC26">
        <f t="shared" si="39"/>
        <v>55</v>
      </c>
      <c r="CE26">
        <f t="shared" si="40"/>
        <v>50</v>
      </c>
      <c r="CG26">
        <f t="shared" si="41"/>
        <v>45</v>
      </c>
      <c r="CI26">
        <f t="shared" si="42"/>
        <v>40</v>
      </c>
      <c r="CK26">
        <f t="shared" si="43"/>
        <v>35</v>
      </c>
      <c r="CM26">
        <f t="shared" si="44"/>
        <v>30</v>
      </c>
      <c r="CO26">
        <f t="shared" si="45"/>
        <v>25</v>
      </c>
      <c r="CQ26">
        <f t="shared" si="46"/>
        <v>20</v>
      </c>
    </row>
    <row r="27" spans="1:95" x14ac:dyDescent="0.25">
      <c r="A27">
        <v>255</v>
      </c>
      <c r="C27">
        <f t="shared" si="0"/>
        <v>250</v>
      </c>
      <c r="E27">
        <f t="shared" si="1"/>
        <v>245</v>
      </c>
      <c r="G27">
        <f t="shared" si="2"/>
        <v>240</v>
      </c>
      <c r="I27">
        <f t="shared" si="3"/>
        <v>235</v>
      </c>
      <c r="K27">
        <f t="shared" si="4"/>
        <v>230</v>
      </c>
      <c r="M27">
        <f t="shared" si="5"/>
        <v>225</v>
      </c>
      <c r="O27">
        <f t="shared" si="6"/>
        <v>220</v>
      </c>
      <c r="Q27">
        <f t="shared" si="7"/>
        <v>215</v>
      </c>
      <c r="S27">
        <f t="shared" si="8"/>
        <v>210</v>
      </c>
      <c r="U27">
        <f t="shared" si="9"/>
        <v>205</v>
      </c>
      <c r="W27">
        <f t="shared" si="10"/>
        <v>200</v>
      </c>
      <c r="Y27">
        <f t="shared" si="11"/>
        <v>195</v>
      </c>
      <c r="AA27">
        <f t="shared" si="12"/>
        <v>190</v>
      </c>
      <c r="AC27">
        <f t="shared" si="13"/>
        <v>185</v>
      </c>
      <c r="AE27">
        <f t="shared" si="14"/>
        <v>180</v>
      </c>
      <c r="AG27">
        <f t="shared" si="15"/>
        <v>175</v>
      </c>
      <c r="AI27">
        <f t="shared" si="16"/>
        <v>170</v>
      </c>
      <c r="AK27">
        <f t="shared" si="17"/>
        <v>165</v>
      </c>
      <c r="AM27">
        <f t="shared" si="18"/>
        <v>160</v>
      </c>
      <c r="AO27">
        <f t="shared" si="19"/>
        <v>155</v>
      </c>
      <c r="AQ27">
        <f t="shared" si="20"/>
        <v>150</v>
      </c>
      <c r="AS27">
        <f t="shared" si="21"/>
        <v>145</v>
      </c>
      <c r="AU27">
        <f t="shared" si="22"/>
        <v>140</v>
      </c>
      <c r="AW27">
        <f t="shared" si="23"/>
        <v>135</v>
      </c>
      <c r="AY27">
        <f t="shared" si="24"/>
        <v>130</v>
      </c>
      <c r="BA27">
        <f t="shared" si="25"/>
        <v>125</v>
      </c>
      <c r="BC27">
        <f t="shared" si="26"/>
        <v>120</v>
      </c>
      <c r="BE27">
        <f t="shared" si="27"/>
        <v>115</v>
      </c>
      <c r="BG27">
        <f t="shared" si="28"/>
        <v>110</v>
      </c>
      <c r="BI27">
        <f t="shared" si="29"/>
        <v>105</v>
      </c>
      <c r="BK27">
        <f t="shared" si="30"/>
        <v>100</v>
      </c>
      <c r="BM27">
        <f t="shared" si="31"/>
        <v>95</v>
      </c>
      <c r="BO27">
        <f t="shared" si="32"/>
        <v>90</v>
      </c>
      <c r="BQ27">
        <f t="shared" si="33"/>
        <v>85</v>
      </c>
      <c r="BS27">
        <f t="shared" si="34"/>
        <v>80</v>
      </c>
      <c r="BU27">
        <f t="shared" si="35"/>
        <v>75</v>
      </c>
      <c r="BW27">
        <f t="shared" si="36"/>
        <v>70</v>
      </c>
      <c r="BY27">
        <f t="shared" si="37"/>
        <v>65</v>
      </c>
      <c r="CA27">
        <f t="shared" si="38"/>
        <v>60</v>
      </c>
      <c r="CC27">
        <f t="shared" si="39"/>
        <v>55</v>
      </c>
      <c r="CE27">
        <f t="shared" si="40"/>
        <v>50</v>
      </c>
      <c r="CG27">
        <f t="shared" si="41"/>
        <v>45</v>
      </c>
      <c r="CI27">
        <f t="shared" si="42"/>
        <v>40</v>
      </c>
      <c r="CK27">
        <f t="shared" si="43"/>
        <v>35</v>
      </c>
      <c r="CM27">
        <f t="shared" si="44"/>
        <v>30</v>
      </c>
      <c r="CO27">
        <f t="shared" si="45"/>
        <v>25</v>
      </c>
      <c r="CQ27">
        <f t="shared" si="46"/>
        <v>20</v>
      </c>
    </row>
    <row r="28" spans="1:95" x14ac:dyDescent="0.25">
      <c r="A28">
        <v>255</v>
      </c>
      <c r="C28">
        <f t="shared" si="0"/>
        <v>250</v>
      </c>
      <c r="E28">
        <f t="shared" si="1"/>
        <v>245</v>
      </c>
      <c r="G28">
        <f t="shared" si="2"/>
        <v>240</v>
      </c>
      <c r="I28">
        <f t="shared" si="3"/>
        <v>235</v>
      </c>
      <c r="K28">
        <f t="shared" si="4"/>
        <v>230</v>
      </c>
      <c r="M28">
        <f t="shared" si="5"/>
        <v>225</v>
      </c>
      <c r="O28">
        <f t="shared" si="6"/>
        <v>220</v>
      </c>
      <c r="Q28">
        <f t="shared" si="7"/>
        <v>215</v>
      </c>
      <c r="S28">
        <f t="shared" si="8"/>
        <v>210</v>
      </c>
      <c r="U28">
        <f t="shared" si="9"/>
        <v>205</v>
      </c>
      <c r="W28">
        <f t="shared" si="10"/>
        <v>200</v>
      </c>
      <c r="Y28">
        <f t="shared" si="11"/>
        <v>195</v>
      </c>
      <c r="AA28">
        <f t="shared" si="12"/>
        <v>190</v>
      </c>
      <c r="AC28">
        <f t="shared" si="13"/>
        <v>185</v>
      </c>
      <c r="AE28">
        <f t="shared" si="14"/>
        <v>180</v>
      </c>
      <c r="AG28">
        <f t="shared" si="15"/>
        <v>175</v>
      </c>
      <c r="AI28">
        <f t="shared" si="16"/>
        <v>170</v>
      </c>
      <c r="AK28">
        <f t="shared" si="17"/>
        <v>165</v>
      </c>
      <c r="AM28">
        <f t="shared" si="18"/>
        <v>160</v>
      </c>
      <c r="AO28">
        <f t="shared" si="19"/>
        <v>155</v>
      </c>
      <c r="AQ28">
        <f t="shared" si="20"/>
        <v>150</v>
      </c>
      <c r="AS28">
        <f t="shared" si="21"/>
        <v>145</v>
      </c>
      <c r="AU28">
        <f t="shared" si="22"/>
        <v>140</v>
      </c>
      <c r="AW28">
        <f t="shared" si="23"/>
        <v>135</v>
      </c>
      <c r="AY28">
        <f t="shared" si="24"/>
        <v>130</v>
      </c>
      <c r="BA28">
        <f t="shared" si="25"/>
        <v>125</v>
      </c>
      <c r="BC28">
        <f t="shared" si="26"/>
        <v>120</v>
      </c>
      <c r="BE28">
        <f t="shared" si="27"/>
        <v>115</v>
      </c>
      <c r="BG28">
        <f t="shared" si="28"/>
        <v>110</v>
      </c>
      <c r="BI28">
        <f t="shared" si="29"/>
        <v>105</v>
      </c>
      <c r="BK28">
        <f t="shared" si="30"/>
        <v>100</v>
      </c>
      <c r="BM28">
        <f t="shared" si="31"/>
        <v>95</v>
      </c>
      <c r="BO28">
        <f t="shared" si="32"/>
        <v>90</v>
      </c>
      <c r="BQ28">
        <f t="shared" si="33"/>
        <v>85</v>
      </c>
      <c r="BS28">
        <f t="shared" si="34"/>
        <v>80</v>
      </c>
      <c r="BU28">
        <f t="shared" si="35"/>
        <v>75</v>
      </c>
      <c r="BW28">
        <f t="shared" si="36"/>
        <v>70</v>
      </c>
      <c r="BY28">
        <f t="shared" si="37"/>
        <v>65</v>
      </c>
      <c r="CA28">
        <f t="shared" si="38"/>
        <v>60</v>
      </c>
      <c r="CC28">
        <f t="shared" si="39"/>
        <v>55</v>
      </c>
      <c r="CE28">
        <f t="shared" si="40"/>
        <v>50</v>
      </c>
      <c r="CG28">
        <f t="shared" si="41"/>
        <v>45</v>
      </c>
      <c r="CI28">
        <f t="shared" si="42"/>
        <v>40</v>
      </c>
      <c r="CK28">
        <f t="shared" si="43"/>
        <v>35</v>
      </c>
      <c r="CM28">
        <f t="shared" si="44"/>
        <v>30</v>
      </c>
      <c r="CO28">
        <f t="shared" si="45"/>
        <v>25</v>
      </c>
      <c r="CQ28">
        <f t="shared" si="46"/>
        <v>20</v>
      </c>
    </row>
    <row r="29" spans="1:95" x14ac:dyDescent="0.25">
      <c r="A29">
        <v>255</v>
      </c>
      <c r="C29">
        <f t="shared" si="0"/>
        <v>250</v>
      </c>
      <c r="E29">
        <f t="shared" si="1"/>
        <v>245</v>
      </c>
      <c r="G29">
        <f t="shared" si="2"/>
        <v>240</v>
      </c>
      <c r="I29">
        <f t="shared" si="3"/>
        <v>235</v>
      </c>
      <c r="K29">
        <f t="shared" si="4"/>
        <v>230</v>
      </c>
      <c r="M29">
        <f t="shared" si="5"/>
        <v>225</v>
      </c>
      <c r="O29">
        <f t="shared" si="6"/>
        <v>220</v>
      </c>
      <c r="Q29">
        <f t="shared" si="7"/>
        <v>215</v>
      </c>
      <c r="S29">
        <f t="shared" si="8"/>
        <v>210</v>
      </c>
      <c r="U29">
        <f t="shared" si="9"/>
        <v>205</v>
      </c>
      <c r="W29">
        <f t="shared" si="10"/>
        <v>200</v>
      </c>
      <c r="Y29">
        <f t="shared" si="11"/>
        <v>195</v>
      </c>
      <c r="AA29">
        <f t="shared" si="12"/>
        <v>190</v>
      </c>
      <c r="AC29">
        <f t="shared" si="13"/>
        <v>185</v>
      </c>
      <c r="AE29">
        <f t="shared" si="14"/>
        <v>180</v>
      </c>
      <c r="AG29">
        <f t="shared" si="15"/>
        <v>175</v>
      </c>
      <c r="AI29">
        <f t="shared" si="16"/>
        <v>170</v>
      </c>
      <c r="AK29">
        <f t="shared" si="17"/>
        <v>165</v>
      </c>
      <c r="AM29">
        <f t="shared" si="18"/>
        <v>160</v>
      </c>
      <c r="AO29">
        <f t="shared" si="19"/>
        <v>155</v>
      </c>
      <c r="AQ29">
        <f t="shared" si="20"/>
        <v>150</v>
      </c>
      <c r="AS29">
        <f t="shared" si="21"/>
        <v>145</v>
      </c>
      <c r="AU29">
        <f t="shared" si="22"/>
        <v>140</v>
      </c>
      <c r="AW29">
        <f t="shared" si="23"/>
        <v>135</v>
      </c>
      <c r="AY29">
        <f t="shared" si="24"/>
        <v>130</v>
      </c>
      <c r="BA29">
        <f t="shared" si="25"/>
        <v>125</v>
      </c>
      <c r="BC29">
        <f t="shared" si="26"/>
        <v>120</v>
      </c>
      <c r="BE29">
        <f t="shared" si="27"/>
        <v>115</v>
      </c>
      <c r="BG29">
        <f t="shared" si="28"/>
        <v>110</v>
      </c>
      <c r="BI29">
        <f t="shared" si="29"/>
        <v>105</v>
      </c>
      <c r="BK29">
        <f t="shared" si="30"/>
        <v>100</v>
      </c>
      <c r="BM29">
        <f t="shared" si="31"/>
        <v>95</v>
      </c>
      <c r="BO29">
        <f t="shared" si="32"/>
        <v>90</v>
      </c>
      <c r="BQ29">
        <f t="shared" si="33"/>
        <v>85</v>
      </c>
      <c r="BS29">
        <f t="shared" si="34"/>
        <v>80</v>
      </c>
      <c r="BU29">
        <f t="shared" si="35"/>
        <v>75</v>
      </c>
      <c r="BW29">
        <f t="shared" si="36"/>
        <v>70</v>
      </c>
      <c r="BY29">
        <f t="shared" si="37"/>
        <v>65</v>
      </c>
      <c r="CA29">
        <f t="shared" si="38"/>
        <v>60</v>
      </c>
      <c r="CC29">
        <f t="shared" si="39"/>
        <v>55</v>
      </c>
      <c r="CE29">
        <f t="shared" si="40"/>
        <v>50</v>
      </c>
      <c r="CG29">
        <f t="shared" si="41"/>
        <v>45</v>
      </c>
      <c r="CI29">
        <f t="shared" si="42"/>
        <v>40</v>
      </c>
      <c r="CK29">
        <f t="shared" si="43"/>
        <v>35</v>
      </c>
      <c r="CM29">
        <f t="shared" si="44"/>
        <v>30</v>
      </c>
      <c r="CO29">
        <f t="shared" si="45"/>
        <v>25</v>
      </c>
      <c r="CQ29">
        <f t="shared" si="46"/>
        <v>20</v>
      </c>
    </row>
    <row r="30" spans="1:95" x14ac:dyDescent="0.25">
      <c r="A30">
        <v>255</v>
      </c>
      <c r="C30">
        <f t="shared" si="0"/>
        <v>250</v>
      </c>
      <c r="E30">
        <f t="shared" si="1"/>
        <v>245</v>
      </c>
      <c r="G30">
        <f t="shared" si="2"/>
        <v>240</v>
      </c>
      <c r="I30">
        <f t="shared" si="3"/>
        <v>235</v>
      </c>
      <c r="K30">
        <f t="shared" si="4"/>
        <v>230</v>
      </c>
      <c r="M30">
        <f t="shared" si="5"/>
        <v>225</v>
      </c>
      <c r="O30">
        <f t="shared" si="6"/>
        <v>220</v>
      </c>
      <c r="Q30">
        <f t="shared" si="7"/>
        <v>215</v>
      </c>
      <c r="S30">
        <f t="shared" si="8"/>
        <v>210</v>
      </c>
      <c r="U30">
        <f t="shared" si="9"/>
        <v>205</v>
      </c>
      <c r="W30">
        <f t="shared" si="10"/>
        <v>200</v>
      </c>
      <c r="Y30">
        <f t="shared" si="11"/>
        <v>195</v>
      </c>
      <c r="AA30">
        <f t="shared" si="12"/>
        <v>190</v>
      </c>
      <c r="AC30">
        <f t="shared" si="13"/>
        <v>185</v>
      </c>
      <c r="AE30">
        <f t="shared" si="14"/>
        <v>180</v>
      </c>
      <c r="AG30">
        <f t="shared" si="15"/>
        <v>175</v>
      </c>
      <c r="AI30">
        <f t="shared" si="16"/>
        <v>170</v>
      </c>
      <c r="AK30">
        <f t="shared" si="17"/>
        <v>165</v>
      </c>
      <c r="AM30">
        <f t="shared" si="18"/>
        <v>160</v>
      </c>
      <c r="AO30">
        <f t="shared" si="19"/>
        <v>155</v>
      </c>
      <c r="AQ30">
        <f t="shared" si="20"/>
        <v>150</v>
      </c>
      <c r="AS30">
        <f t="shared" si="21"/>
        <v>145</v>
      </c>
      <c r="AU30">
        <f t="shared" si="22"/>
        <v>140</v>
      </c>
      <c r="AW30">
        <f t="shared" si="23"/>
        <v>135</v>
      </c>
      <c r="AY30">
        <f t="shared" si="24"/>
        <v>130</v>
      </c>
      <c r="BA30">
        <f t="shared" si="25"/>
        <v>125</v>
      </c>
      <c r="BC30">
        <f t="shared" si="26"/>
        <v>120</v>
      </c>
      <c r="BE30">
        <f t="shared" si="27"/>
        <v>115</v>
      </c>
      <c r="BG30">
        <f t="shared" si="28"/>
        <v>110</v>
      </c>
      <c r="BI30">
        <f t="shared" si="29"/>
        <v>105</v>
      </c>
      <c r="BK30">
        <f t="shared" si="30"/>
        <v>100</v>
      </c>
      <c r="BM30">
        <f t="shared" si="31"/>
        <v>95</v>
      </c>
      <c r="BO30">
        <f t="shared" si="32"/>
        <v>90</v>
      </c>
      <c r="BQ30">
        <f t="shared" si="33"/>
        <v>85</v>
      </c>
      <c r="BS30">
        <f t="shared" si="34"/>
        <v>80</v>
      </c>
      <c r="BU30">
        <f t="shared" si="35"/>
        <v>75</v>
      </c>
      <c r="BW30">
        <f t="shared" si="36"/>
        <v>70</v>
      </c>
      <c r="BY30">
        <f t="shared" si="37"/>
        <v>65</v>
      </c>
      <c r="CA30">
        <f t="shared" si="38"/>
        <v>60</v>
      </c>
      <c r="CC30">
        <f t="shared" si="39"/>
        <v>55</v>
      </c>
      <c r="CE30">
        <f t="shared" si="40"/>
        <v>50</v>
      </c>
      <c r="CG30">
        <f t="shared" si="41"/>
        <v>45</v>
      </c>
      <c r="CI30">
        <f t="shared" si="42"/>
        <v>40</v>
      </c>
      <c r="CK30">
        <f t="shared" si="43"/>
        <v>35</v>
      </c>
      <c r="CM30">
        <f t="shared" si="44"/>
        <v>30</v>
      </c>
      <c r="CO30">
        <f t="shared" si="45"/>
        <v>25</v>
      </c>
      <c r="CQ30">
        <f t="shared" si="46"/>
        <v>20</v>
      </c>
    </row>
    <row r="31" spans="1:95" x14ac:dyDescent="0.25">
      <c r="A31">
        <v>255</v>
      </c>
      <c r="C31">
        <f t="shared" si="0"/>
        <v>250</v>
      </c>
      <c r="E31">
        <f t="shared" si="1"/>
        <v>245</v>
      </c>
      <c r="G31">
        <f t="shared" si="2"/>
        <v>240</v>
      </c>
      <c r="I31">
        <f t="shared" si="3"/>
        <v>235</v>
      </c>
      <c r="K31">
        <f t="shared" si="4"/>
        <v>230</v>
      </c>
      <c r="M31">
        <f t="shared" si="5"/>
        <v>225</v>
      </c>
      <c r="O31">
        <f t="shared" si="6"/>
        <v>220</v>
      </c>
      <c r="Q31">
        <f t="shared" si="7"/>
        <v>215</v>
      </c>
      <c r="S31">
        <f t="shared" si="8"/>
        <v>210</v>
      </c>
      <c r="U31">
        <f t="shared" si="9"/>
        <v>205</v>
      </c>
      <c r="W31">
        <f t="shared" si="10"/>
        <v>200</v>
      </c>
      <c r="Y31">
        <f t="shared" si="11"/>
        <v>195</v>
      </c>
      <c r="AA31">
        <f t="shared" si="12"/>
        <v>190</v>
      </c>
      <c r="AC31">
        <f t="shared" si="13"/>
        <v>185</v>
      </c>
      <c r="AE31">
        <f t="shared" si="14"/>
        <v>180</v>
      </c>
      <c r="AG31">
        <f t="shared" si="15"/>
        <v>175</v>
      </c>
      <c r="AI31">
        <f t="shared" si="16"/>
        <v>170</v>
      </c>
      <c r="AK31">
        <f t="shared" si="17"/>
        <v>165</v>
      </c>
      <c r="AM31">
        <f t="shared" si="18"/>
        <v>160</v>
      </c>
      <c r="AO31">
        <f t="shared" si="19"/>
        <v>155</v>
      </c>
      <c r="AQ31">
        <f t="shared" si="20"/>
        <v>150</v>
      </c>
      <c r="AS31">
        <f t="shared" si="21"/>
        <v>145</v>
      </c>
      <c r="AU31">
        <f t="shared" si="22"/>
        <v>140</v>
      </c>
      <c r="AW31">
        <f t="shared" si="23"/>
        <v>135</v>
      </c>
      <c r="AY31">
        <f t="shared" si="24"/>
        <v>130</v>
      </c>
      <c r="BA31">
        <f t="shared" si="25"/>
        <v>125</v>
      </c>
      <c r="BC31">
        <f t="shared" si="26"/>
        <v>120</v>
      </c>
      <c r="BE31">
        <f t="shared" si="27"/>
        <v>115</v>
      </c>
      <c r="BG31">
        <f t="shared" si="28"/>
        <v>110</v>
      </c>
      <c r="BI31">
        <f t="shared" si="29"/>
        <v>105</v>
      </c>
      <c r="BK31">
        <f t="shared" si="30"/>
        <v>100</v>
      </c>
      <c r="BM31">
        <f t="shared" si="31"/>
        <v>95</v>
      </c>
      <c r="BO31">
        <f t="shared" si="32"/>
        <v>90</v>
      </c>
      <c r="BQ31">
        <f t="shared" si="33"/>
        <v>85</v>
      </c>
      <c r="BS31">
        <f t="shared" si="34"/>
        <v>80</v>
      </c>
      <c r="BU31">
        <f t="shared" si="35"/>
        <v>75</v>
      </c>
      <c r="BW31">
        <f t="shared" si="36"/>
        <v>70</v>
      </c>
      <c r="BY31">
        <f t="shared" si="37"/>
        <v>65</v>
      </c>
      <c r="CA31">
        <f t="shared" si="38"/>
        <v>60</v>
      </c>
      <c r="CC31">
        <f t="shared" si="39"/>
        <v>55</v>
      </c>
      <c r="CE31">
        <f t="shared" si="40"/>
        <v>50</v>
      </c>
      <c r="CG31">
        <f t="shared" si="41"/>
        <v>45</v>
      </c>
      <c r="CI31">
        <f t="shared" si="42"/>
        <v>40</v>
      </c>
      <c r="CK31">
        <f t="shared" si="43"/>
        <v>35</v>
      </c>
      <c r="CM31">
        <f t="shared" si="44"/>
        <v>30</v>
      </c>
      <c r="CO31">
        <f t="shared" si="45"/>
        <v>25</v>
      </c>
      <c r="CQ31">
        <f t="shared" si="46"/>
        <v>20</v>
      </c>
    </row>
    <row r="32" spans="1:95" x14ac:dyDescent="0.25">
      <c r="A32">
        <v>255</v>
      </c>
      <c r="C32">
        <f t="shared" si="0"/>
        <v>250</v>
      </c>
      <c r="E32">
        <f t="shared" si="1"/>
        <v>245</v>
      </c>
      <c r="G32">
        <f t="shared" si="2"/>
        <v>240</v>
      </c>
      <c r="I32">
        <f t="shared" si="3"/>
        <v>235</v>
      </c>
      <c r="K32">
        <f t="shared" si="4"/>
        <v>230</v>
      </c>
      <c r="M32">
        <f t="shared" si="5"/>
        <v>225</v>
      </c>
      <c r="O32">
        <f t="shared" si="6"/>
        <v>220</v>
      </c>
      <c r="Q32">
        <f t="shared" si="7"/>
        <v>215</v>
      </c>
      <c r="S32">
        <f t="shared" si="8"/>
        <v>210</v>
      </c>
      <c r="U32">
        <f t="shared" si="9"/>
        <v>205</v>
      </c>
      <c r="W32">
        <f t="shared" si="10"/>
        <v>200</v>
      </c>
      <c r="Y32">
        <f t="shared" si="11"/>
        <v>195</v>
      </c>
      <c r="AA32">
        <f t="shared" si="12"/>
        <v>190</v>
      </c>
      <c r="AC32">
        <f t="shared" si="13"/>
        <v>185</v>
      </c>
      <c r="AE32">
        <f t="shared" si="14"/>
        <v>180</v>
      </c>
      <c r="AG32">
        <f t="shared" si="15"/>
        <v>175</v>
      </c>
      <c r="AI32">
        <f t="shared" si="16"/>
        <v>170</v>
      </c>
      <c r="AK32">
        <f t="shared" si="17"/>
        <v>165</v>
      </c>
      <c r="AM32">
        <f t="shared" si="18"/>
        <v>160</v>
      </c>
      <c r="AO32">
        <f t="shared" si="19"/>
        <v>155</v>
      </c>
      <c r="AQ32">
        <f t="shared" si="20"/>
        <v>150</v>
      </c>
      <c r="AS32">
        <f t="shared" si="21"/>
        <v>145</v>
      </c>
      <c r="AU32">
        <f t="shared" si="22"/>
        <v>140</v>
      </c>
      <c r="AW32">
        <f t="shared" si="23"/>
        <v>135</v>
      </c>
      <c r="AY32">
        <f t="shared" si="24"/>
        <v>130</v>
      </c>
      <c r="BA32">
        <f t="shared" si="25"/>
        <v>125</v>
      </c>
      <c r="BC32">
        <f t="shared" si="26"/>
        <v>120</v>
      </c>
      <c r="BE32">
        <f t="shared" si="27"/>
        <v>115</v>
      </c>
      <c r="BG32">
        <f t="shared" si="28"/>
        <v>110</v>
      </c>
      <c r="BI32">
        <f t="shared" si="29"/>
        <v>105</v>
      </c>
      <c r="BK32">
        <f t="shared" si="30"/>
        <v>100</v>
      </c>
      <c r="BM32">
        <f t="shared" si="31"/>
        <v>95</v>
      </c>
      <c r="BO32">
        <f t="shared" si="32"/>
        <v>90</v>
      </c>
      <c r="BQ32">
        <f t="shared" si="33"/>
        <v>85</v>
      </c>
      <c r="BS32">
        <f t="shared" si="34"/>
        <v>80</v>
      </c>
      <c r="BU32">
        <f t="shared" si="35"/>
        <v>75</v>
      </c>
      <c r="BW32">
        <f t="shared" si="36"/>
        <v>70</v>
      </c>
      <c r="BY32">
        <f t="shared" si="37"/>
        <v>65</v>
      </c>
      <c r="CA32">
        <f t="shared" si="38"/>
        <v>60</v>
      </c>
      <c r="CC32">
        <f t="shared" si="39"/>
        <v>55</v>
      </c>
      <c r="CE32">
        <f t="shared" si="40"/>
        <v>50</v>
      </c>
      <c r="CG32">
        <f t="shared" si="41"/>
        <v>45</v>
      </c>
      <c r="CI32">
        <f t="shared" si="42"/>
        <v>40</v>
      </c>
      <c r="CK32">
        <f t="shared" si="43"/>
        <v>35</v>
      </c>
      <c r="CM32">
        <f t="shared" si="44"/>
        <v>30</v>
      </c>
      <c r="CO32">
        <f t="shared" si="45"/>
        <v>25</v>
      </c>
      <c r="CQ32">
        <f t="shared" si="46"/>
        <v>20</v>
      </c>
    </row>
    <row r="33" spans="1:95" x14ac:dyDescent="0.25">
      <c r="A33">
        <v>255</v>
      </c>
      <c r="C33">
        <f t="shared" si="0"/>
        <v>250</v>
      </c>
      <c r="E33">
        <f t="shared" si="1"/>
        <v>245</v>
      </c>
      <c r="G33">
        <f t="shared" si="2"/>
        <v>240</v>
      </c>
      <c r="I33">
        <f t="shared" si="3"/>
        <v>235</v>
      </c>
      <c r="K33">
        <f t="shared" si="4"/>
        <v>230</v>
      </c>
      <c r="M33">
        <f t="shared" si="5"/>
        <v>225</v>
      </c>
      <c r="O33">
        <f t="shared" si="6"/>
        <v>220</v>
      </c>
      <c r="Q33">
        <f t="shared" si="7"/>
        <v>215</v>
      </c>
      <c r="S33">
        <f t="shared" si="8"/>
        <v>210</v>
      </c>
      <c r="U33">
        <f t="shared" si="9"/>
        <v>205</v>
      </c>
      <c r="W33">
        <f t="shared" si="10"/>
        <v>200</v>
      </c>
      <c r="Y33">
        <f t="shared" si="11"/>
        <v>195</v>
      </c>
      <c r="AA33">
        <f t="shared" si="12"/>
        <v>190</v>
      </c>
      <c r="AC33">
        <f t="shared" si="13"/>
        <v>185</v>
      </c>
      <c r="AE33">
        <f t="shared" si="14"/>
        <v>180</v>
      </c>
      <c r="AG33">
        <f t="shared" si="15"/>
        <v>175</v>
      </c>
      <c r="AI33">
        <f t="shared" si="16"/>
        <v>170</v>
      </c>
      <c r="AK33">
        <f t="shared" si="17"/>
        <v>165</v>
      </c>
      <c r="AM33">
        <f t="shared" si="18"/>
        <v>160</v>
      </c>
      <c r="AO33">
        <f t="shared" si="19"/>
        <v>155</v>
      </c>
      <c r="AQ33">
        <f t="shared" si="20"/>
        <v>150</v>
      </c>
      <c r="AS33">
        <f t="shared" si="21"/>
        <v>145</v>
      </c>
      <c r="AU33">
        <f t="shared" si="22"/>
        <v>140</v>
      </c>
      <c r="AW33">
        <f t="shared" si="23"/>
        <v>135</v>
      </c>
      <c r="AY33">
        <f t="shared" si="24"/>
        <v>130</v>
      </c>
      <c r="BA33">
        <f t="shared" si="25"/>
        <v>125</v>
      </c>
      <c r="BC33">
        <f t="shared" si="26"/>
        <v>120</v>
      </c>
      <c r="BE33">
        <f t="shared" si="27"/>
        <v>115</v>
      </c>
      <c r="BG33">
        <f t="shared" si="28"/>
        <v>110</v>
      </c>
      <c r="BI33">
        <f t="shared" si="29"/>
        <v>105</v>
      </c>
      <c r="BK33">
        <f t="shared" si="30"/>
        <v>100</v>
      </c>
      <c r="BM33">
        <f t="shared" si="31"/>
        <v>95</v>
      </c>
      <c r="BO33">
        <f t="shared" si="32"/>
        <v>90</v>
      </c>
      <c r="BQ33">
        <f t="shared" si="33"/>
        <v>85</v>
      </c>
      <c r="BS33">
        <f t="shared" si="34"/>
        <v>80</v>
      </c>
      <c r="BU33">
        <f t="shared" si="35"/>
        <v>75</v>
      </c>
      <c r="BW33">
        <f t="shared" si="36"/>
        <v>70</v>
      </c>
      <c r="BY33">
        <f t="shared" si="37"/>
        <v>65</v>
      </c>
      <c r="CA33">
        <f t="shared" si="38"/>
        <v>60</v>
      </c>
      <c r="CC33">
        <f t="shared" si="39"/>
        <v>55</v>
      </c>
      <c r="CE33">
        <f t="shared" si="40"/>
        <v>50</v>
      </c>
      <c r="CG33">
        <f t="shared" si="41"/>
        <v>45</v>
      </c>
      <c r="CI33">
        <f t="shared" si="42"/>
        <v>40</v>
      </c>
      <c r="CK33">
        <f t="shared" si="43"/>
        <v>35</v>
      </c>
      <c r="CM33">
        <f t="shared" si="44"/>
        <v>30</v>
      </c>
      <c r="CO33">
        <f t="shared" si="45"/>
        <v>25</v>
      </c>
      <c r="CQ33">
        <f t="shared" si="46"/>
        <v>20</v>
      </c>
    </row>
    <row r="34" spans="1:95" x14ac:dyDescent="0.25">
      <c r="A34">
        <v>255</v>
      </c>
      <c r="C34">
        <f t="shared" si="0"/>
        <v>250</v>
      </c>
      <c r="E34">
        <f t="shared" si="1"/>
        <v>245</v>
      </c>
      <c r="G34">
        <f t="shared" si="2"/>
        <v>240</v>
      </c>
      <c r="I34">
        <f t="shared" si="3"/>
        <v>235</v>
      </c>
      <c r="K34">
        <f t="shared" si="4"/>
        <v>230</v>
      </c>
      <c r="M34">
        <f t="shared" si="5"/>
        <v>225</v>
      </c>
      <c r="O34">
        <f t="shared" si="6"/>
        <v>220</v>
      </c>
      <c r="Q34">
        <f t="shared" si="7"/>
        <v>215</v>
      </c>
      <c r="S34">
        <f t="shared" si="8"/>
        <v>210</v>
      </c>
      <c r="U34">
        <f t="shared" si="9"/>
        <v>205</v>
      </c>
      <c r="W34">
        <f t="shared" si="10"/>
        <v>200</v>
      </c>
      <c r="Y34">
        <f t="shared" si="11"/>
        <v>195</v>
      </c>
      <c r="AA34">
        <f t="shared" si="12"/>
        <v>190</v>
      </c>
      <c r="AC34">
        <f t="shared" si="13"/>
        <v>185</v>
      </c>
      <c r="AE34">
        <f t="shared" si="14"/>
        <v>180</v>
      </c>
      <c r="AG34">
        <f t="shared" si="15"/>
        <v>175</v>
      </c>
      <c r="AI34">
        <f t="shared" si="16"/>
        <v>170</v>
      </c>
      <c r="AK34">
        <f t="shared" si="17"/>
        <v>165</v>
      </c>
      <c r="AM34">
        <f t="shared" si="18"/>
        <v>160</v>
      </c>
      <c r="AO34">
        <f t="shared" si="19"/>
        <v>155</v>
      </c>
      <c r="AQ34">
        <f t="shared" si="20"/>
        <v>150</v>
      </c>
      <c r="AS34">
        <f t="shared" si="21"/>
        <v>145</v>
      </c>
      <c r="AU34">
        <f t="shared" si="22"/>
        <v>140</v>
      </c>
      <c r="AW34">
        <f t="shared" si="23"/>
        <v>135</v>
      </c>
      <c r="AY34">
        <f t="shared" si="24"/>
        <v>130</v>
      </c>
      <c r="BA34">
        <f t="shared" si="25"/>
        <v>125</v>
      </c>
      <c r="BC34">
        <f t="shared" si="26"/>
        <v>120</v>
      </c>
      <c r="BE34">
        <f t="shared" si="27"/>
        <v>115</v>
      </c>
      <c r="BG34">
        <f t="shared" si="28"/>
        <v>110</v>
      </c>
      <c r="BI34">
        <f t="shared" si="29"/>
        <v>105</v>
      </c>
      <c r="BK34">
        <f t="shared" si="30"/>
        <v>100</v>
      </c>
      <c r="BM34">
        <f t="shared" si="31"/>
        <v>95</v>
      </c>
      <c r="BO34">
        <f t="shared" si="32"/>
        <v>90</v>
      </c>
      <c r="BQ34">
        <f t="shared" si="33"/>
        <v>85</v>
      </c>
      <c r="BS34">
        <f t="shared" si="34"/>
        <v>80</v>
      </c>
      <c r="BU34">
        <f t="shared" si="35"/>
        <v>75</v>
      </c>
      <c r="BW34">
        <f t="shared" si="36"/>
        <v>70</v>
      </c>
      <c r="BY34">
        <f t="shared" si="37"/>
        <v>65</v>
      </c>
      <c r="CA34">
        <f t="shared" si="38"/>
        <v>60</v>
      </c>
      <c r="CC34">
        <f t="shared" si="39"/>
        <v>55</v>
      </c>
      <c r="CE34">
        <f t="shared" si="40"/>
        <v>50</v>
      </c>
      <c r="CG34">
        <f t="shared" si="41"/>
        <v>45</v>
      </c>
      <c r="CI34">
        <f t="shared" si="42"/>
        <v>40</v>
      </c>
      <c r="CK34">
        <f t="shared" si="43"/>
        <v>35</v>
      </c>
      <c r="CM34">
        <f t="shared" si="44"/>
        <v>30</v>
      </c>
      <c r="CO34">
        <f t="shared" si="45"/>
        <v>25</v>
      </c>
      <c r="CQ34">
        <f t="shared" si="46"/>
        <v>20</v>
      </c>
    </row>
    <row r="35" spans="1:95" x14ac:dyDescent="0.25">
      <c r="A35">
        <v>255</v>
      </c>
      <c r="C35">
        <f t="shared" si="0"/>
        <v>250</v>
      </c>
      <c r="E35">
        <f t="shared" si="1"/>
        <v>245</v>
      </c>
      <c r="G35">
        <f t="shared" si="2"/>
        <v>240</v>
      </c>
      <c r="I35">
        <f t="shared" si="3"/>
        <v>235</v>
      </c>
      <c r="K35">
        <f t="shared" si="4"/>
        <v>230</v>
      </c>
      <c r="M35">
        <f t="shared" si="5"/>
        <v>225</v>
      </c>
      <c r="O35">
        <f t="shared" si="6"/>
        <v>220</v>
      </c>
      <c r="Q35">
        <f t="shared" si="7"/>
        <v>215</v>
      </c>
      <c r="S35">
        <f t="shared" si="8"/>
        <v>210</v>
      </c>
      <c r="U35">
        <f t="shared" si="9"/>
        <v>205</v>
      </c>
      <c r="W35">
        <f t="shared" si="10"/>
        <v>200</v>
      </c>
      <c r="Y35">
        <f t="shared" si="11"/>
        <v>195</v>
      </c>
      <c r="AA35">
        <f t="shared" si="12"/>
        <v>190</v>
      </c>
      <c r="AC35">
        <f t="shared" si="13"/>
        <v>185</v>
      </c>
      <c r="AE35">
        <f t="shared" si="14"/>
        <v>180</v>
      </c>
      <c r="AG35">
        <f t="shared" si="15"/>
        <v>175</v>
      </c>
      <c r="AI35">
        <f t="shared" si="16"/>
        <v>170</v>
      </c>
      <c r="AK35">
        <f t="shared" si="17"/>
        <v>165</v>
      </c>
      <c r="AM35">
        <f t="shared" si="18"/>
        <v>160</v>
      </c>
      <c r="AO35">
        <f t="shared" si="19"/>
        <v>155</v>
      </c>
      <c r="AQ35">
        <f t="shared" si="20"/>
        <v>150</v>
      </c>
      <c r="AS35">
        <f t="shared" si="21"/>
        <v>145</v>
      </c>
      <c r="AU35">
        <f t="shared" si="22"/>
        <v>140</v>
      </c>
      <c r="AW35">
        <f t="shared" si="23"/>
        <v>135</v>
      </c>
      <c r="AY35">
        <f t="shared" si="24"/>
        <v>130</v>
      </c>
      <c r="BA35">
        <f t="shared" si="25"/>
        <v>125</v>
      </c>
      <c r="BC35">
        <f t="shared" si="26"/>
        <v>120</v>
      </c>
      <c r="BE35">
        <f t="shared" si="27"/>
        <v>115</v>
      </c>
      <c r="BG35">
        <f t="shared" si="28"/>
        <v>110</v>
      </c>
      <c r="BI35">
        <f t="shared" si="29"/>
        <v>105</v>
      </c>
      <c r="BK35">
        <f t="shared" si="30"/>
        <v>100</v>
      </c>
      <c r="BM35">
        <f t="shared" si="31"/>
        <v>95</v>
      </c>
      <c r="BO35">
        <f t="shared" si="32"/>
        <v>90</v>
      </c>
      <c r="BQ35">
        <f t="shared" si="33"/>
        <v>85</v>
      </c>
      <c r="BS35">
        <f t="shared" si="34"/>
        <v>80</v>
      </c>
      <c r="BU35">
        <f t="shared" si="35"/>
        <v>75</v>
      </c>
      <c r="BW35">
        <f t="shared" si="36"/>
        <v>70</v>
      </c>
      <c r="BY35">
        <f t="shared" si="37"/>
        <v>65</v>
      </c>
      <c r="CA35">
        <f t="shared" si="38"/>
        <v>60</v>
      </c>
      <c r="CC35">
        <f t="shared" si="39"/>
        <v>55</v>
      </c>
      <c r="CE35">
        <f t="shared" si="40"/>
        <v>50</v>
      </c>
      <c r="CG35">
        <f t="shared" si="41"/>
        <v>45</v>
      </c>
      <c r="CI35">
        <f t="shared" si="42"/>
        <v>40</v>
      </c>
      <c r="CK35">
        <f t="shared" si="43"/>
        <v>35</v>
      </c>
      <c r="CM35">
        <f t="shared" si="44"/>
        <v>30</v>
      </c>
      <c r="CO35">
        <f t="shared" si="45"/>
        <v>25</v>
      </c>
      <c r="CQ35">
        <f t="shared" si="46"/>
        <v>20</v>
      </c>
    </row>
    <row r="36" spans="1:95" x14ac:dyDescent="0.25">
      <c r="A36">
        <v>255</v>
      </c>
      <c r="C36">
        <f t="shared" si="0"/>
        <v>250</v>
      </c>
      <c r="E36">
        <f t="shared" si="1"/>
        <v>245</v>
      </c>
      <c r="G36">
        <f t="shared" si="2"/>
        <v>240</v>
      </c>
      <c r="I36">
        <f t="shared" si="3"/>
        <v>235</v>
      </c>
      <c r="K36">
        <f t="shared" si="4"/>
        <v>230</v>
      </c>
      <c r="M36">
        <f t="shared" si="5"/>
        <v>225</v>
      </c>
      <c r="O36">
        <f t="shared" si="6"/>
        <v>220</v>
      </c>
      <c r="Q36">
        <f t="shared" si="7"/>
        <v>215</v>
      </c>
      <c r="S36">
        <f t="shared" si="8"/>
        <v>210</v>
      </c>
      <c r="U36">
        <f t="shared" si="9"/>
        <v>205</v>
      </c>
      <c r="W36">
        <f t="shared" si="10"/>
        <v>200</v>
      </c>
      <c r="Y36">
        <f t="shared" si="11"/>
        <v>195</v>
      </c>
      <c r="AA36">
        <f t="shared" si="12"/>
        <v>190</v>
      </c>
      <c r="AC36">
        <f t="shared" si="13"/>
        <v>185</v>
      </c>
      <c r="AE36">
        <f t="shared" si="14"/>
        <v>180</v>
      </c>
      <c r="AG36">
        <f t="shared" si="15"/>
        <v>175</v>
      </c>
      <c r="AI36">
        <f t="shared" si="16"/>
        <v>170</v>
      </c>
      <c r="AK36">
        <f t="shared" si="17"/>
        <v>165</v>
      </c>
      <c r="AM36">
        <f t="shared" si="18"/>
        <v>160</v>
      </c>
      <c r="AO36">
        <f t="shared" si="19"/>
        <v>155</v>
      </c>
      <c r="AQ36">
        <f t="shared" si="20"/>
        <v>150</v>
      </c>
      <c r="AS36">
        <f t="shared" si="21"/>
        <v>145</v>
      </c>
      <c r="AU36">
        <f t="shared" si="22"/>
        <v>140</v>
      </c>
      <c r="AW36">
        <f t="shared" si="23"/>
        <v>135</v>
      </c>
      <c r="AY36">
        <f t="shared" si="24"/>
        <v>130</v>
      </c>
      <c r="BA36">
        <f t="shared" si="25"/>
        <v>125</v>
      </c>
      <c r="BC36">
        <f t="shared" si="26"/>
        <v>120</v>
      </c>
      <c r="BE36">
        <f t="shared" si="27"/>
        <v>115</v>
      </c>
      <c r="BG36">
        <f t="shared" si="28"/>
        <v>110</v>
      </c>
      <c r="BI36">
        <f t="shared" si="29"/>
        <v>105</v>
      </c>
      <c r="BK36">
        <f t="shared" si="30"/>
        <v>100</v>
      </c>
      <c r="BM36">
        <f t="shared" si="31"/>
        <v>95</v>
      </c>
      <c r="BO36">
        <f t="shared" si="32"/>
        <v>90</v>
      </c>
      <c r="BQ36">
        <f t="shared" si="33"/>
        <v>85</v>
      </c>
      <c r="BS36">
        <f t="shared" si="34"/>
        <v>80</v>
      </c>
      <c r="BU36">
        <f t="shared" si="35"/>
        <v>75</v>
      </c>
      <c r="BW36">
        <f t="shared" si="36"/>
        <v>70</v>
      </c>
      <c r="BY36">
        <f t="shared" si="37"/>
        <v>65</v>
      </c>
      <c r="CA36">
        <f t="shared" si="38"/>
        <v>60</v>
      </c>
      <c r="CC36">
        <f t="shared" si="39"/>
        <v>55</v>
      </c>
      <c r="CE36">
        <f t="shared" si="40"/>
        <v>50</v>
      </c>
      <c r="CG36">
        <f t="shared" si="41"/>
        <v>45</v>
      </c>
      <c r="CI36">
        <f t="shared" si="42"/>
        <v>40</v>
      </c>
      <c r="CK36">
        <f t="shared" si="43"/>
        <v>35</v>
      </c>
      <c r="CM36">
        <f t="shared" si="44"/>
        <v>30</v>
      </c>
      <c r="CO36">
        <f t="shared" si="45"/>
        <v>25</v>
      </c>
      <c r="CQ36">
        <f t="shared" si="46"/>
        <v>20</v>
      </c>
    </row>
    <row r="37" spans="1:95" x14ac:dyDescent="0.25">
      <c r="A37">
        <v>255</v>
      </c>
      <c r="C37">
        <f t="shared" si="0"/>
        <v>250</v>
      </c>
      <c r="E37">
        <f t="shared" si="1"/>
        <v>245</v>
      </c>
      <c r="G37">
        <f t="shared" si="2"/>
        <v>240</v>
      </c>
      <c r="I37">
        <f t="shared" si="3"/>
        <v>235</v>
      </c>
      <c r="K37">
        <f t="shared" si="4"/>
        <v>230</v>
      </c>
      <c r="M37">
        <f t="shared" si="5"/>
        <v>225</v>
      </c>
      <c r="O37">
        <f t="shared" si="6"/>
        <v>220</v>
      </c>
      <c r="Q37">
        <f t="shared" si="7"/>
        <v>215</v>
      </c>
      <c r="S37">
        <f t="shared" si="8"/>
        <v>210</v>
      </c>
      <c r="U37">
        <f t="shared" si="9"/>
        <v>205</v>
      </c>
      <c r="W37">
        <f t="shared" si="10"/>
        <v>200</v>
      </c>
      <c r="Y37">
        <f t="shared" si="11"/>
        <v>195</v>
      </c>
      <c r="AA37">
        <f t="shared" si="12"/>
        <v>190</v>
      </c>
      <c r="AC37">
        <f t="shared" si="13"/>
        <v>185</v>
      </c>
      <c r="AE37">
        <f t="shared" si="14"/>
        <v>180</v>
      </c>
      <c r="AG37">
        <f t="shared" si="15"/>
        <v>175</v>
      </c>
      <c r="AI37">
        <f t="shared" si="16"/>
        <v>170</v>
      </c>
      <c r="AK37">
        <f t="shared" si="17"/>
        <v>165</v>
      </c>
      <c r="AM37">
        <f t="shared" si="18"/>
        <v>160</v>
      </c>
      <c r="AO37">
        <f t="shared" si="19"/>
        <v>155</v>
      </c>
      <c r="AQ37">
        <f t="shared" si="20"/>
        <v>150</v>
      </c>
      <c r="AS37">
        <f t="shared" si="21"/>
        <v>145</v>
      </c>
      <c r="AU37">
        <f t="shared" si="22"/>
        <v>140</v>
      </c>
      <c r="AW37">
        <f t="shared" si="23"/>
        <v>135</v>
      </c>
      <c r="AY37">
        <f t="shared" si="24"/>
        <v>130</v>
      </c>
      <c r="BA37">
        <f t="shared" si="25"/>
        <v>125</v>
      </c>
      <c r="BC37">
        <f t="shared" si="26"/>
        <v>120</v>
      </c>
      <c r="BE37">
        <f t="shared" si="27"/>
        <v>115</v>
      </c>
      <c r="BG37">
        <f t="shared" si="28"/>
        <v>110</v>
      </c>
      <c r="BI37">
        <f t="shared" si="29"/>
        <v>105</v>
      </c>
      <c r="BK37">
        <f t="shared" si="30"/>
        <v>100</v>
      </c>
      <c r="BM37">
        <f t="shared" si="31"/>
        <v>95</v>
      </c>
      <c r="BO37">
        <f t="shared" si="32"/>
        <v>90</v>
      </c>
      <c r="BQ37">
        <f t="shared" si="33"/>
        <v>85</v>
      </c>
      <c r="BS37">
        <f t="shared" si="34"/>
        <v>80</v>
      </c>
      <c r="BU37">
        <f t="shared" si="35"/>
        <v>75</v>
      </c>
      <c r="BW37">
        <f t="shared" si="36"/>
        <v>70</v>
      </c>
      <c r="BY37">
        <f t="shared" si="37"/>
        <v>65</v>
      </c>
      <c r="CA37">
        <f t="shared" si="38"/>
        <v>60</v>
      </c>
      <c r="CC37">
        <f t="shared" si="39"/>
        <v>55</v>
      </c>
      <c r="CE37">
        <f t="shared" si="40"/>
        <v>50</v>
      </c>
      <c r="CG37">
        <f t="shared" si="41"/>
        <v>45</v>
      </c>
      <c r="CI37">
        <f t="shared" si="42"/>
        <v>40</v>
      </c>
      <c r="CK37">
        <f t="shared" si="43"/>
        <v>35</v>
      </c>
      <c r="CM37">
        <f t="shared" si="44"/>
        <v>30</v>
      </c>
      <c r="CO37">
        <f t="shared" si="45"/>
        <v>25</v>
      </c>
      <c r="CQ37">
        <f t="shared" si="46"/>
        <v>20</v>
      </c>
    </row>
    <row r="38" spans="1:95" x14ac:dyDescent="0.25">
      <c r="A38">
        <v>255</v>
      </c>
      <c r="C38">
        <f t="shared" si="0"/>
        <v>250</v>
      </c>
      <c r="E38">
        <f t="shared" si="1"/>
        <v>245</v>
      </c>
      <c r="G38">
        <f t="shared" si="2"/>
        <v>240</v>
      </c>
      <c r="I38">
        <f t="shared" si="3"/>
        <v>235</v>
      </c>
      <c r="K38">
        <f t="shared" si="4"/>
        <v>230</v>
      </c>
      <c r="M38">
        <f t="shared" si="5"/>
        <v>225</v>
      </c>
      <c r="O38">
        <f t="shared" si="6"/>
        <v>220</v>
      </c>
      <c r="Q38">
        <f t="shared" si="7"/>
        <v>215</v>
      </c>
      <c r="S38">
        <f t="shared" si="8"/>
        <v>210</v>
      </c>
      <c r="U38">
        <f t="shared" si="9"/>
        <v>205</v>
      </c>
      <c r="W38">
        <f t="shared" si="10"/>
        <v>200</v>
      </c>
      <c r="Y38">
        <f t="shared" si="11"/>
        <v>195</v>
      </c>
      <c r="AA38">
        <f t="shared" si="12"/>
        <v>190</v>
      </c>
      <c r="AC38">
        <f t="shared" si="13"/>
        <v>185</v>
      </c>
      <c r="AE38">
        <f t="shared" si="14"/>
        <v>180</v>
      </c>
      <c r="AG38">
        <f t="shared" si="15"/>
        <v>175</v>
      </c>
      <c r="AI38">
        <f t="shared" si="16"/>
        <v>170</v>
      </c>
      <c r="AK38">
        <f t="shared" si="17"/>
        <v>165</v>
      </c>
      <c r="AM38">
        <f t="shared" si="18"/>
        <v>160</v>
      </c>
      <c r="AO38">
        <f t="shared" si="19"/>
        <v>155</v>
      </c>
      <c r="AQ38">
        <f t="shared" si="20"/>
        <v>150</v>
      </c>
      <c r="AS38">
        <f t="shared" si="21"/>
        <v>145</v>
      </c>
      <c r="AU38">
        <f t="shared" si="22"/>
        <v>140</v>
      </c>
      <c r="AW38">
        <f t="shared" si="23"/>
        <v>135</v>
      </c>
      <c r="AY38">
        <f t="shared" si="24"/>
        <v>130</v>
      </c>
      <c r="BA38">
        <f t="shared" si="25"/>
        <v>125</v>
      </c>
      <c r="BC38">
        <f t="shared" si="26"/>
        <v>120</v>
      </c>
      <c r="BE38">
        <f t="shared" si="27"/>
        <v>115</v>
      </c>
      <c r="BG38">
        <f t="shared" si="28"/>
        <v>110</v>
      </c>
      <c r="BI38">
        <f t="shared" si="29"/>
        <v>105</v>
      </c>
      <c r="BK38">
        <f t="shared" si="30"/>
        <v>100</v>
      </c>
      <c r="BM38">
        <f t="shared" si="31"/>
        <v>95</v>
      </c>
      <c r="BO38">
        <f t="shared" si="32"/>
        <v>90</v>
      </c>
      <c r="BQ38">
        <f t="shared" si="33"/>
        <v>85</v>
      </c>
      <c r="BS38">
        <f t="shared" si="34"/>
        <v>80</v>
      </c>
      <c r="BU38">
        <f t="shared" si="35"/>
        <v>75</v>
      </c>
      <c r="BW38">
        <f t="shared" si="36"/>
        <v>70</v>
      </c>
      <c r="BY38">
        <f t="shared" si="37"/>
        <v>65</v>
      </c>
      <c r="CA38">
        <f t="shared" si="38"/>
        <v>60</v>
      </c>
      <c r="CC38">
        <f t="shared" si="39"/>
        <v>55</v>
      </c>
      <c r="CE38">
        <f t="shared" si="40"/>
        <v>50</v>
      </c>
      <c r="CG38">
        <f t="shared" si="41"/>
        <v>45</v>
      </c>
      <c r="CI38">
        <f t="shared" si="42"/>
        <v>40</v>
      </c>
      <c r="CK38">
        <f t="shared" si="43"/>
        <v>35</v>
      </c>
      <c r="CM38">
        <f t="shared" si="44"/>
        <v>30</v>
      </c>
      <c r="CO38">
        <f t="shared" si="45"/>
        <v>25</v>
      </c>
      <c r="CQ38">
        <f t="shared" si="46"/>
        <v>20</v>
      </c>
    </row>
    <row r="39" spans="1:95" x14ac:dyDescent="0.25">
      <c r="A39">
        <v>255</v>
      </c>
      <c r="C39">
        <f t="shared" si="0"/>
        <v>250</v>
      </c>
      <c r="E39">
        <f t="shared" si="1"/>
        <v>245</v>
      </c>
      <c r="G39">
        <f t="shared" si="2"/>
        <v>240</v>
      </c>
      <c r="I39">
        <f t="shared" si="3"/>
        <v>235</v>
      </c>
      <c r="K39">
        <f t="shared" si="4"/>
        <v>230</v>
      </c>
      <c r="M39">
        <f t="shared" si="5"/>
        <v>225</v>
      </c>
      <c r="O39">
        <f t="shared" si="6"/>
        <v>220</v>
      </c>
      <c r="Q39">
        <f t="shared" si="7"/>
        <v>215</v>
      </c>
      <c r="S39">
        <f t="shared" si="8"/>
        <v>210</v>
      </c>
      <c r="U39">
        <f t="shared" si="9"/>
        <v>205</v>
      </c>
      <c r="W39">
        <f t="shared" si="10"/>
        <v>200</v>
      </c>
      <c r="Y39">
        <f t="shared" si="11"/>
        <v>195</v>
      </c>
      <c r="AA39">
        <f t="shared" si="12"/>
        <v>190</v>
      </c>
      <c r="AC39">
        <f t="shared" si="13"/>
        <v>185</v>
      </c>
      <c r="AE39">
        <f t="shared" si="14"/>
        <v>180</v>
      </c>
      <c r="AG39">
        <f t="shared" si="15"/>
        <v>175</v>
      </c>
      <c r="AI39">
        <f t="shared" si="16"/>
        <v>170</v>
      </c>
      <c r="AK39">
        <f t="shared" si="17"/>
        <v>165</v>
      </c>
      <c r="AM39">
        <f t="shared" si="18"/>
        <v>160</v>
      </c>
      <c r="AO39">
        <f t="shared" si="19"/>
        <v>155</v>
      </c>
      <c r="AQ39">
        <f t="shared" si="20"/>
        <v>150</v>
      </c>
      <c r="AS39">
        <f t="shared" si="21"/>
        <v>145</v>
      </c>
      <c r="AU39">
        <f t="shared" si="22"/>
        <v>140</v>
      </c>
      <c r="AW39">
        <f t="shared" si="23"/>
        <v>135</v>
      </c>
      <c r="AY39">
        <f t="shared" si="24"/>
        <v>130</v>
      </c>
      <c r="BA39">
        <f t="shared" si="25"/>
        <v>125</v>
      </c>
      <c r="BC39">
        <f t="shared" si="26"/>
        <v>120</v>
      </c>
      <c r="BE39">
        <f t="shared" si="27"/>
        <v>115</v>
      </c>
      <c r="BG39">
        <f t="shared" si="28"/>
        <v>110</v>
      </c>
      <c r="BI39">
        <f t="shared" si="29"/>
        <v>105</v>
      </c>
      <c r="BK39">
        <f t="shared" si="30"/>
        <v>100</v>
      </c>
      <c r="BM39">
        <f t="shared" si="31"/>
        <v>95</v>
      </c>
      <c r="BO39">
        <f t="shared" si="32"/>
        <v>90</v>
      </c>
      <c r="BQ39">
        <f t="shared" si="33"/>
        <v>85</v>
      </c>
      <c r="BS39">
        <f t="shared" si="34"/>
        <v>80</v>
      </c>
      <c r="BU39">
        <f t="shared" si="35"/>
        <v>75</v>
      </c>
      <c r="BW39">
        <f t="shared" si="36"/>
        <v>70</v>
      </c>
      <c r="BY39">
        <f t="shared" si="37"/>
        <v>65</v>
      </c>
      <c r="CA39">
        <f t="shared" si="38"/>
        <v>60</v>
      </c>
      <c r="CC39">
        <f t="shared" si="39"/>
        <v>55</v>
      </c>
      <c r="CE39">
        <f t="shared" si="40"/>
        <v>50</v>
      </c>
      <c r="CG39">
        <f t="shared" si="41"/>
        <v>45</v>
      </c>
      <c r="CI39">
        <f t="shared" si="42"/>
        <v>40</v>
      </c>
      <c r="CK39">
        <f t="shared" si="43"/>
        <v>35</v>
      </c>
      <c r="CM39">
        <f t="shared" si="44"/>
        <v>30</v>
      </c>
      <c r="CO39">
        <f t="shared" si="45"/>
        <v>25</v>
      </c>
      <c r="CQ39">
        <f t="shared" si="46"/>
        <v>20</v>
      </c>
    </row>
    <row r="40" spans="1:95" x14ac:dyDescent="0.25">
      <c r="A40">
        <v>255</v>
      </c>
      <c r="C40">
        <f t="shared" si="0"/>
        <v>250</v>
      </c>
      <c r="E40">
        <f t="shared" si="1"/>
        <v>245</v>
      </c>
      <c r="G40">
        <f t="shared" si="2"/>
        <v>240</v>
      </c>
      <c r="I40">
        <f t="shared" si="3"/>
        <v>235</v>
      </c>
      <c r="K40">
        <f t="shared" si="4"/>
        <v>230</v>
      </c>
      <c r="M40">
        <f t="shared" si="5"/>
        <v>225</v>
      </c>
      <c r="O40">
        <f t="shared" si="6"/>
        <v>220</v>
      </c>
      <c r="Q40">
        <f t="shared" si="7"/>
        <v>215</v>
      </c>
      <c r="S40">
        <f t="shared" si="8"/>
        <v>210</v>
      </c>
      <c r="U40">
        <f t="shared" si="9"/>
        <v>205</v>
      </c>
      <c r="W40">
        <f t="shared" si="10"/>
        <v>200</v>
      </c>
      <c r="Y40">
        <f t="shared" si="11"/>
        <v>195</v>
      </c>
      <c r="AA40">
        <f t="shared" si="12"/>
        <v>190</v>
      </c>
      <c r="AC40">
        <f t="shared" si="13"/>
        <v>185</v>
      </c>
      <c r="AE40">
        <f t="shared" si="14"/>
        <v>180</v>
      </c>
      <c r="AG40">
        <f t="shared" si="15"/>
        <v>175</v>
      </c>
      <c r="AI40">
        <f t="shared" si="16"/>
        <v>170</v>
      </c>
      <c r="AK40">
        <f t="shared" si="17"/>
        <v>165</v>
      </c>
      <c r="AM40">
        <f t="shared" si="18"/>
        <v>160</v>
      </c>
      <c r="AO40">
        <f t="shared" si="19"/>
        <v>155</v>
      </c>
      <c r="AQ40">
        <f t="shared" si="20"/>
        <v>150</v>
      </c>
      <c r="AS40">
        <f t="shared" si="21"/>
        <v>145</v>
      </c>
      <c r="AU40">
        <f t="shared" si="22"/>
        <v>140</v>
      </c>
      <c r="AW40">
        <f t="shared" si="23"/>
        <v>135</v>
      </c>
      <c r="AY40">
        <f t="shared" si="24"/>
        <v>130</v>
      </c>
      <c r="BA40">
        <f t="shared" si="25"/>
        <v>125</v>
      </c>
      <c r="BC40">
        <f t="shared" si="26"/>
        <v>120</v>
      </c>
      <c r="BE40">
        <f t="shared" si="27"/>
        <v>115</v>
      </c>
      <c r="BG40">
        <f t="shared" si="28"/>
        <v>110</v>
      </c>
      <c r="BI40">
        <f t="shared" si="29"/>
        <v>105</v>
      </c>
      <c r="BK40">
        <f t="shared" si="30"/>
        <v>100</v>
      </c>
      <c r="BM40">
        <f t="shared" si="31"/>
        <v>95</v>
      </c>
      <c r="BO40">
        <f t="shared" si="32"/>
        <v>90</v>
      </c>
      <c r="BQ40">
        <f t="shared" si="33"/>
        <v>85</v>
      </c>
      <c r="BS40">
        <f t="shared" si="34"/>
        <v>80</v>
      </c>
      <c r="BU40">
        <f t="shared" si="35"/>
        <v>75</v>
      </c>
      <c r="BW40">
        <f t="shared" si="36"/>
        <v>70</v>
      </c>
      <c r="BY40">
        <f t="shared" si="37"/>
        <v>65</v>
      </c>
      <c r="CA40">
        <f t="shared" si="38"/>
        <v>60</v>
      </c>
      <c r="CC40">
        <f t="shared" si="39"/>
        <v>55</v>
      </c>
      <c r="CE40">
        <f t="shared" si="40"/>
        <v>50</v>
      </c>
      <c r="CG40">
        <f t="shared" si="41"/>
        <v>45</v>
      </c>
      <c r="CI40">
        <f t="shared" si="42"/>
        <v>40</v>
      </c>
      <c r="CK40">
        <f t="shared" si="43"/>
        <v>35</v>
      </c>
      <c r="CM40">
        <f t="shared" si="44"/>
        <v>30</v>
      </c>
      <c r="CO40">
        <f t="shared" si="45"/>
        <v>25</v>
      </c>
      <c r="CQ40">
        <f t="shared" si="46"/>
        <v>20</v>
      </c>
    </row>
    <row r="41" spans="1:95" x14ac:dyDescent="0.25">
      <c r="A41">
        <v>255</v>
      </c>
      <c r="C41">
        <f t="shared" si="0"/>
        <v>250</v>
      </c>
      <c r="E41">
        <f t="shared" si="1"/>
        <v>245</v>
      </c>
      <c r="G41">
        <f t="shared" si="2"/>
        <v>240</v>
      </c>
      <c r="I41">
        <f t="shared" si="3"/>
        <v>235</v>
      </c>
      <c r="K41">
        <f t="shared" si="4"/>
        <v>230</v>
      </c>
      <c r="M41">
        <f t="shared" si="5"/>
        <v>225</v>
      </c>
      <c r="O41">
        <f t="shared" si="6"/>
        <v>220</v>
      </c>
      <c r="Q41">
        <f t="shared" si="7"/>
        <v>215</v>
      </c>
      <c r="S41">
        <f t="shared" si="8"/>
        <v>210</v>
      </c>
      <c r="U41">
        <f t="shared" si="9"/>
        <v>205</v>
      </c>
      <c r="W41">
        <f t="shared" si="10"/>
        <v>200</v>
      </c>
      <c r="Y41">
        <f t="shared" si="11"/>
        <v>195</v>
      </c>
      <c r="AA41">
        <f t="shared" si="12"/>
        <v>190</v>
      </c>
      <c r="AC41">
        <f t="shared" si="13"/>
        <v>185</v>
      </c>
      <c r="AE41">
        <f t="shared" si="14"/>
        <v>180</v>
      </c>
      <c r="AG41">
        <f t="shared" si="15"/>
        <v>175</v>
      </c>
      <c r="AI41">
        <f t="shared" si="16"/>
        <v>170</v>
      </c>
      <c r="AK41">
        <f t="shared" si="17"/>
        <v>165</v>
      </c>
      <c r="AM41">
        <f t="shared" si="18"/>
        <v>160</v>
      </c>
      <c r="AO41">
        <f t="shared" si="19"/>
        <v>155</v>
      </c>
      <c r="AQ41">
        <f t="shared" si="20"/>
        <v>150</v>
      </c>
      <c r="AS41">
        <f t="shared" si="21"/>
        <v>145</v>
      </c>
      <c r="AU41">
        <f t="shared" si="22"/>
        <v>140</v>
      </c>
      <c r="AW41">
        <f t="shared" si="23"/>
        <v>135</v>
      </c>
      <c r="AY41">
        <f t="shared" si="24"/>
        <v>130</v>
      </c>
      <c r="BA41">
        <f t="shared" si="25"/>
        <v>125</v>
      </c>
      <c r="BC41">
        <f t="shared" si="26"/>
        <v>120</v>
      </c>
      <c r="BE41">
        <f t="shared" si="27"/>
        <v>115</v>
      </c>
      <c r="BG41">
        <f t="shared" si="28"/>
        <v>110</v>
      </c>
      <c r="BI41">
        <f t="shared" si="29"/>
        <v>105</v>
      </c>
      <c r="BK41">
        <f t="shared" si="30"/>
        <v>100</v>
      </c>
      <c r="BM41">
        <f t="shared" si="31"/>
        <v>95</v>
      </c>
      <c r="BO41">
        <f t="shared" si="32"/>
        <v>90</v>
      </c>
      <c r="BQ41">
        <f t="shared" si="33"/>
        <v>85</v>
      </c>
      <c r="BS41">
        <f t="shared" si="34"/>
        <v>80</v>
      </c>
      <c r="BU41">
        <f t="shared" si="35"/>
        <v>75</v>
      </c>
      <c r="BW41">
        <f t="shared" si="36"/>
        <v>70</v>
      </c>
      <c r="BY41">
        <f t="shared" si="37"/>
        <v>65</v>
      </c>
      <c r="CA41">
        <f t="shared" si="38"/>
        <v>60</v>
      </c>
      <c r="CC41">
        <f t="shared" si="39"/>
        <v>55</v>
      </c>
      <c r="CE41">
        <f t="shared" si="40"/>
        <v>50</v>
      </c>
      <c r="CG41">
        <f t="shared" si="41"/>
        <v>45</v>
      </c>
      <c r="CI41">
        <f t="shared" si="42"/>
        <v>40</v>
      </c>
      <c r="CK41">
        <f t="shared" si="43"/>
        <v>35</v>
      </c>
      <c r="CM41">
        <f t="shared" si="44"/>
        <v>30</v>
      </c>
      <c r="CO41">
        <f t="shared" si="45"/>
        <v>25</v>
      </c>
      <c r="CQ41">
        <f t="shared" si="46"/>
        <v>20</v>
      </c>
    </row>
    <row r="42" spans="1:95" x14ac:dyDescent="0.25">
      <c r="A42">
        <v>255</v>
      </c>
      <c r="C42">
        <f t="shared" si="0"/>
        <v>250</v>
      </c>
      <c r="E42">
        <f t="shared" si="1"/>
        <v>245</v>
      </c>
      <c r="G42">
        <f t="shared" si="2"/>
        <v>240</v>
      </c>
      <c r="I42">
        <f t="shared" si="3"/>
        <v>235</v>
      </c>
      <c r="K42">
        <f t="shared" si="4"/>
        <v>230</v>
      </c>
      <c r="M42">
        <f t="shared" si="5"/>
        <v>225</v>
      </c>
      <c r="O42">
        <f t="shared" si="6"/>
        <v>220</v>
      </c>
      <c r="Q42">
        <f t="shared" si="7"/>
        <v>215</v>
      </c>
      <c r="S42">
        <f t="shared" si="8"/>
        <v>210</v>
      </c>
      <c r="U42">
        <f t="shared" si="9"/>
        <v>205</v>
      </c>
      <c r="W42">
        <f t="shared" si="10"/>
        <v>200</v>
      </c>
      <c r="Y42">
        <f t="shared" si="11"/>
        <v>195</v>
      </c>
      <c r="AA42">
        <f t="shared" si="12"/>
        <v>190</v>
      </c>
      <c r="AC42">
        <f t="shared" si="13"/>
        <v>185</v>
      </c>
      <c r="AE42">
        <f t="shared" si="14"/>
        <v>180</v>
      </c>
      <c r="AG42">
        <f t="shared" si="15"/>
        <v>175</v>
      </c>
      <c r="AI42">
        <f t="shared" si="16"/>
        <v>170</v>
      </c>
      <c r="AK42">
        <f t="shared" si="17"/>
        <v>165</v>
      </c>
      <c r="AM42">
        <f t="shared" si="18"/>
        <v>160</v>
      </c>
      <c r="AO42">
        <f t="shared" si="19"/>
        <v>155</v>
      </c>
      <c r="AQ42">
        <f t="shared" si="20"/>
        <v>150</v>
      </c>
      <c r="AS42">
        <f t="shared" si="21"/>
        <v>145</v>
      </c>
      <c r="AU42">
        <f t="shared" si="22"/>
        <v>140</v>
      </c>
      <c r="AW42">
        <f t="shared" si="23"/>
        <v>135</v>
      </c>
      <c r="AY42">
        <f t="shared" si="24"/>
        <v>130</v>
      </c>
      <c r="BA42">
        <f t="shared" si="25"/>
        <v>125</v>
      </c>
      <c r="BC42">
        <f t="shared" si="26"/>
        <v>120</v>
      </c>
      <c r="BE42">
        <f t="shared" si="27"/>
        <v>115</v>
      </c>
      <c r="BG42">
        <f t="shared" si="28"/>
        <v>110</v>
      </c>
      <c r="BI42">
        <f t="shared" si="29"/>
        <v>105</v>
      </c>
      <c r="BK42">
        <f t="shared" si="30"/>
        <v>100</v>
      </c>
      <c r="BM42">
        <f t="shared" si="31"/>
        <v>95</v>
      </c>
      <c r="BO42">
        <f t="shared" si="32"/>
        <v>90</v>
      </c>
      <c r="BQ42">
        <f t="shared" si="33"/>
        <v>85</v>
      </c>
      <c r="BS42">
        <f t="shared" si="34"/>
        <v>80</v>
      </c>
      <c r="BU42">
        <f t="shared" si="35"/>
        <v>75</v>
      </c>
      <c r="BW42">
        <f t="shared" si="36"/>
        <v>70</v>
      </c>
      <c r="BY42">
        <f t="shared" si="37"/>
        <v>65</v>
      </c>
      <c r="CA42">
        <f t="shared" si="38"/>
        <v>60</v>
      </c>
      <c r="CC42">
        <f t="shared" si="39"/>
        <v>55</v>
      </c>
      <c r="CE42">
        <f t="shared" si="40"/>
        <v>50</v>
      </c>
      <c r="CG42">
        <f t="shared" si="41"/>
        <v>45</v>
      </c>
      <c r="CI42">
        <f t="shared" si="42"/>
        <v>40</v>
      </c>
      <c r="CK42">
        <f t="shared" si="43"/>
        <v>35</v>
      </c>
      <c r="CM42">
        <f t="shared" si="44"/>
        <v>30</v>
      </c>
      <c r="CO42">
        <f t="shared" si="45"/>
        <v>25</v>
      </c>
      <c r="CQ42">
        <f t="shared" si="46"/>
        <v>20</v>
      </c>
    </row>
    <row r="43" spans="1:95" x14ac:dyDescent="0.25">
      <c r="A43">
        <v>255</v>
      </c>
      <c r="C43">
        <f t="shared" si="0"/>
        <v>250</v>
      </c>
      <c r="E43">
        <f t="shared" si="1"/>
        <v>245</v>
      </c>
      <c r="G43">
        <f t="shared" si="2"/>
        <v>240</v>
      </c>
      <c r="I43">
        <f t="shared" si="3"/>
        <v>235</v>
      </c>
      <c r="K43">
        <f t="shared" si="4"/>
        <v>230</v>
      </c>
      <c r="M43">
        <f t="shared" si="5"/>
        <v>225</v>
      </c>
      <c r="O43">
        <f t="shared" si="6"/>
        <v>220</v>
      </c>
      <c r="Q43">
        <f t="shared" si="7"/>
        <v>215</v>
      </c>
      <c r="S43">
        <f t="shared" si="8"/>
        <v>210</v>
      </c>
      <c r="U43">
        <f t="shared" si="9"/>
        <v>205</v>
      </c>
      <c r="W43">
        <f t="shared" si="10"/>
        <v>200</v>
      </c>
      <c r="Y43">
        <f t="shared" si="11"/>
        <v>195</v>
      </c>
      <c r="AA43">
        <f t="shared" si="12"/>
        <v>190</v>
      </c>
      <c r="AC43">
        <f t="shared" si="13"/>
        <v>185</v>
      </c>
      <c r="AE43">
        <f t="shared" si="14"/>
        <v>180</v>
      </c>
      <c r="AG43">
        <f t="shared" si="15"/>
        <v>175</v>
      </c>
      <c r="AI43">
        <f t="shared" si="16"/>
        <v>170</v>
      </c>
      <c r="AK43">
        <f t="shared" si="17"/>
        <v>165</v>
      </c>
      <c r="AM43">
        <f t="shared" si="18"/>
        <v>160</v>
      </c>
      <c r="AO43">
        <f t="shared" si="19"/>
        <v>155</v>
      </c>
      <c r="AQ43">
        <f t="shared" si="20"/>
        <v>150</v>
      </c>
      <c r="AS43">
        <f t="shared" si="21"/>
        <v>145</v>
      </c>
      <c r="AU43">
        <f t="shared" si="22"/>
        <v>140</v>
      </c>
      <c r="AW43">
        <f t="shared" si="23"/>
        <v>135</v>
      </c>
      <c r="AY43">
        <f t="shared" si="24"/>
        <v>130</v>
      </c>
      <c r="BA43">
        <f t="shared" si="25"/>
        <v>125</v>
      </c>
      <c r="BC43">
        <f t="shared" si="26"/>
        <v>120</v>
      </c>
      <c r="BE43">
        <f t="shared" si="27"/>
        <v>115</v>
      </c>
      <c r="BG43">
        <f t="shared" si="28"/>
        <v>110</v>
      </c>
      <c r="BI43">
        <f t="shared" si="29"/>
        <v>105</v>
      </c>
      <c r="BK43">
        <f t="shared" si="30"/>
        <v>100</v>
      </c>
      <c r="BM43">
        <f t="shared" si="31"/>
        <v>95</v>
      </c>
      <c r="BO43">
        <f t="shared" si="32"/>
        <v>90</v>
      </c>
      <c r="BQ43">
        <f t="shared" si="33"/>
        <v>85</v>
      </c>
      <c r="BS43">
        <f t="shared" si="34"/>
        <v>80</v>
      </c>
      <c r="BU43">
        <f t="shared" si="35"/>
        <v>75</v>
      </c>
      <c r="BW43">
        <f t="shared" si="36"/>
        <v>70</v>
      </c>
      <c r="BY43">
        <f t="shared" si="37"/>
        <v>65</v>
      </c>
      <c r="CA43">
        <f t="shared" si="38"/>
        <v>60</v>
      </c>
      <c r="CC43">
        <f t="shared" si="39"/>
        <v>55</v>
      </c>
      <c r="CE43">
        <f t="shared" si="40"/>
        <v>50</v>
      </c>
      <c r="CG43">
        <f t="shared" si="41"/>
        <v>45</v>
      </c>
      <c r="CI43">
        <f t="shared" si="42"/>
        <v>40</v>
      </c>
      <c r="CK43">
        <f t="shared" si="43"/>
        <v>35</v>
      </c>
      <c r="CM43">
        <f t="shared" si="44"/>
        <v>30</v>
      </c>
      <c r="CO43">
        <f t="shared" si="45"/>
        <v>25</v>
      </c>
      <c r="CQ43">
        <f t="shared" si="46"/>
        <v>20</v>
      </c>
    </row>
    <row r="44" spans="1:95" x14ac:dyDescent="0.25">
      <c r="A44">
        <v>255</v>
      </c>
      <c r="C44">
        <f t="shared" si="0"/>
        <v>250</v>
      </c>
      <c r="E44">
        <f t="shared" si="1"/>
        <v>245</v>
      </c>
      <c r="G44">
        <f t="shared" si="2"/>
        <v>240</v>
      </c>
      <c r="I44">
        <f t="shared" si="3"/>
        <v>235</v>
      </c>
      <c r="K44">
        <f t="shared" si="4"/>
        <v>230</v>
      </c>
      <c r="M44">
        <f t="shared" si="5"/>
        <v>225</v>
      </c>
      <c r="O44">
        <f t="shared" si="6"/>
        <v>220</v>
      </c>
      <c r="Q44">
        <f t="shared" si="7"/>
        <v>215</v>
      </c>
      <c r="S44">
        <f t="shared" si="8"/>
        <v>210</v>
      </c>
      <c r="U44">
        <f t="shared" si="9"/>
        <v>205</v>
      </c>
      <c r="W44">
        <f t="shared" si="10"/>
        <v>200</v>
      </c>
      <c r="Y44">
        <f t="shared" si="11"/>
        <v>195</v>
      </c>
      <c r="AA44">
        <f t="shared" si="12"/>
        <v>190</v>
      </c>
      <c r="AC44">
        <f t="shared" si="13"/>
        <v>185</v>
      </c>
      <c r="AE44">
        <f t="shared" si="14"/>
        <v>180</v>
      </c>
      <c r="AG44">
        <f t="shared" si="15"/>
        <v>175</v>
      </c>
      <c r="AI44">
        <f t="shared" si="16"/>
        <v>170</v>
      </c>
      <c r="AK44">
        <f t="shared" si="17"/>
        <v>165</v>
      </c>
      <c r="AM44">
        <f t="shared" si="18"/>
        <v>160</v>
      </c>
      <c r="AO44">
        <f t="shared" si="19"/>
        <v>155</v>
      </c>
      <c r="AQ44">
        <f t="shared" si="20"/>
        <v>150</v>
      </c>
      <c r="AS44">
        <f t="shared" si="21"/>
        <v>145</v>
      </c>
      <c r="AU44">
        <f t="shared" si="22"/>
        <v>140</v>
      </c>
      <c r="AW44">
        <f t="shared" si="23"/>
        <v>135</v>
      </c>
      <c r="AY44">
        <f t="shared" si="24"/>
        <v>130</v>
      </c>
      <c r="BA44">
        <f t="shared" si="25"/>
        <v>125</v>
      </c>
      <c r="BC44">
        <f t="shared" si="26"/>
        <v>120</v>
      </c>
      <c r="BE44">
        <f t="shared" si="27"/>
        <v>115</v>
      </c>
      <c r="BG44">
        <f t="shared" si="28"/>
        <v>110</v>
      </c>
      <c r="BI44">
        <f t="shared" si="29"/>
        <v>105</v>
      </c>
      <c r="BK44">
        <f t="shared" si="30"/>
        <v>100</v>
      </c>
      <c r="BM44">
        <f t="shared" si="31"/>
        <v>95</v>
      </c>
      <c r="BO44">
        <f t="shared" si="32"/>
        <v>90</v>
      </c>
      <c r="BQ44">
        <f t="shared" si="33"/>
        <v>85</v>
      </c>
      <c r="BS44">
        <f t="shared" si="34"/>
        <v>80</v>
      </c>
      <c r="BU44">
        <f t="shared" si="35"/>
        <v>75</v>
      </c>
      <c r="BW44">
        <f t="shared" si="36"/>
        <v>70</v>
      </c>
      <c r="BY44">
        <f t="shared" si="37"/>
        <v>65</v>
      </c>
      <c r="CA44">
        <f t="shared" si="38"/>
        <v>60</v>
      </c>
      <c r="CC44">
        <f t="shared" si="39"/>
        <v>55</v>
      </c>
      <c r="CE44">
        <f t="shared" si="40"/>
        <v>50</v>
      </c>
      <c r="CG44">
        <f t="shared" si="41"/>
        <v>45</v>
      </c>
      <c r="CI44">
        <f t="shared" si="42"/>
        <v>40</v>
      </c>
      <c r="CK44">
        <f t="shared" si="43"/>
        <v>35</v>
      </c>
      <c r="CM44">
        <f t="shared" si="44"/>
        <v>30</v>
      </c>
      <c r="CO44">
        <f t="shared" si="45"/>
        <v>25</v>
      </c>
      <c r="CQ44">
        <f t="shared" si="46"/>
        <v>20</v>
      </c>
    </row>
    <row r="45" spans="1:95" x14ac:dyDescent="0.25">
      <c r="A45">
        <v>255</v>
      </c>
      <c r="C45">
        <f t="shared" si="0"/>
        <v>250</v>
      </c>
      <c r="E45">
        <f t="shared" si="1"/>
        <v>245</v>
      </c>
      <c r="G45">
        <f t="shared" si="2"/>
        <v>240</v>
      </c>
      <c r="I45">
        <f t="shared" si="3"/>
        <v>235</v>
      </c>
      <c r="K45">
        <f t="shared" si="4"/>
        <v>230</v>
      </c>
      <c r="M45">
        <f t="shared" si="5"/>
        <v>225</v>
      </c>
      <c r="O45">
        <f t="shared" si="6"/>
        <v>220</v>
      </c>
      <c r="Q45">
        <f t="shared" si="7"/>
        <v>215</v>
      </c>
      <c r="S45">
        <f t="shared" si="8"/>
        <v>210</v>
      </c>
      <c r="U45">
        <f t="shared" si="9"/>
        <v>205</v>
      </c>
      <c r="W45">
        <f t="shared" si="10"/>
        <v>200</v>
      </c>
      <c r="Y45">
        <f t="shared" si="11"/>
        <v>195</v>
      </c>
      <c r="AA45">
        <f t="shared" si="12"/>
        <v>190</v>
      </c>
      <c r="AC45">
        <f t="shared" si="13"/>
        <v>185</v>
      </c>
      <c r="AE45">
        <f t="shared" si="14"/>
        <v>180</v>
      </c>
      <c r="AG45">
        <f t="shared" si="15"/>
        <v>175</v>
      </c>
      <c r="AI45">
        <f t="shared" si="16"/>
        <v>170</v>
      </c>
      <c r="AK45">
        <f t="shared" si="17"/>
        <v>165</v>
      </c>
      <c r="AM45">
        <f t="shared" si="18"/>
        <v>160</v>
      </c>
      <c r="AO45">
        <f t="shared" si="19"/>
        <v>155</v>
      </c>
      <c r="AQ45">
        <f t="shared" si="20"/>
        <v>150</v>
      </c>
      <c r="AS45">
        <f t="shared" si="21"/>
        <v>145</v>
      </c>
      <c r="AU45">
        <f t="shared" si="22"/>
        <v>140</v>
      </c>
      <c r="AW45">
        <f t="shared" si="23"/>
        <v>135</v>
      </c>
      <c r="AY45">
        <f t="shared" si="24"/>
        <v>130</v>
      </c>
      <c r="BA45">
        <f t="shared" si="25"/>
        <v>125</v>
      </c>
      <c r="BC45">
        <f t="shared" si="26"/>
        <v>120</v>
      </c>
      <c r="BE45">
        <f t="shared" si="27"/>
        <v>115</v>
      </c>
      <c r="BG45">
        <f t="shared" si="28"/>
        <v>110</v>
      </c>
      <c r="BI45">
        <f t="shared" si="29"/>
        <v>105</v>
      </c>
      <c r="BK45">
        <f t="shared" si="30"/>
        <v>100</v>
      </c>
      <c r="BM45">
        <f t="shared" si="31"/>
        <v>95</v>
      </c>
      <c r="BO45">
        <f t="shared" si="32"/>
        <v>90</v>
      </c>
      <c r="BQ45">
        <f t="shared" si="33"/>
        <v>85</v>
      </c>
      <c r="BS45">
        <f t="shared" si="34"/>
        <v>80</v>
      </c>
      <c r="BU45">
        <f t="shared" si="35"/>
        <v>75</v>
      </c>
      <c r="BW45">
        <f t="shared" si="36"/>
        <v>70</v>
      </c>
      <c r="BY45">
        <f t="shared" si="37"/>
        <v>65</v>
      </c>
      <c r="CA45">
        <f t="shared" si="38"/>
        <v>60</v>
      </c>
      <c r="CC45">
        <f t="shared" si="39"/>
        <v>55</v>
      </c>
      <c r="CE45">
        <f t="shared" si="40"/>
        <v>50</v>
      </c>
      <c r="CG45">
        <f t="shared" si="41"/>
        <v>45</v>
      </c>
      <c r="CI45">
        <f t="shared" si="42"/>
        <v>40</v>
      </c>
      <c r="CK45">
        <f t="shared" si="43"/>
        <v>35</v>
      </c>
      <c r="CM45">
        <f t="shared" si="44"/>
        <v>30</v>
      </c>
      <c r="CO45">
        <f t="shared" si="45"/>
        <v>25</v>
      </c>
      <c r="CQ45">
        <f t="shared" si="46"/>
        <v>20</v>
      </c>
    </row>
    <row r="46" spans="1:95" x14ac:dyDescent="0.25">
      <c r="A46">
        <v>255</v>
      </c>
      <c r="C46">
        <f t="shared" si="0"/>
        <v>250</v>
      </c>
      <c r="E46">
        <f t="shared" si="1"/>
        <v>245</v>
      </c>
      <c r="G46">
        <f t="shared" si="2"/>
        <v>240</v>
      </c>
      <c r="I46">
        <f t="shared" si="3"/>
        <v>235</v>
      </c>
      <c r="K46">
        <f t="shared" si="4"/>
        <v>230</v>
      </c>
      <c r="M46">
        <f t="shared" si="5"/>
        <v>225</v>
      </c>
      <c r="O46">
        <f t="shared" si="6"/>
        <v>220</v>
      </c>
      <c r="Q46">
        <f t="shared" si="7"/>
        <v>215</v>
      </c>
      <c r="S46">
        <f t="shared" si="8"/>
        <v>210</v>
      </c>
      <c r="U46">
        <f t="shared" si="9"/>
        <v>205</v>
      </c>
      <c r="W46">
        <f t="shared" si="10"/>
        <v>200</v>
      </c>
      <c r="Y46">
        <f t="shared" si="11"/>
        <v>195</v>
      </c>
      <c r="AA46">
        <f t="shared" si="12"/>
        <v>190</v>
      </c>
      <c r="AC46">
        <f t="shared" si="13"/>
        <v>185</v>
      </c>
      <c r="AE46">
        <f t="shared" si="14"/>
        <v>180</v>
      </c>
      <c r="AG46">
        <f t="shared" si="15"/>
        <v>175</v>
      </c>
      <c r="AI46">
        <f t="shared" si="16"/>
        <v>170</v>
      </c>
      <c r="AK46">
        <f t="shared" si="17"/>
        <v>165</v>
      </c>
      <c r="AM46">
        <f t="shared" si="18"/>
        <v>160</v>
      </c>
      <c r="AO46">
        <f t="shared" si="19"/>
        <v>155</v>
      </c>
      <c r="AQ46">
        <f t="shared" si="20"/>
        <v>150</v>
      </c>
      <c r="AS46">
        <f t="shared" si="21"/>
        <v>145</v>
      </c>
      <c r="AU46">
        <f t="shared" si="22"/>
        <v>140</v>
      </c>
      <c r="AW46">
        <f t="shared" si="23"/>
        <v>135</v>
      </c>
      <c r="AY46">
        <f t="shared" si="24"/>
        <v>130</v>
      </c>
      <c r="BA46">
        <f t="shared" si="25"/>
        <v>125</v>
      </c>
      <c r="BC46">
        <f t="shared" si="26"/>
        <v>120</v>
      </c>
      <c r="BE46">
        <f t="shared" si="27"/>
        <v>115</v>
      </c>
      <c r="BG46">
        <f t="shared" si="28"/>
        <v>110</v>
      </c>
      <c r="BI46">
        <f t="shared" si="29"/>
        <v>105</v>
      </c>
      <c r="BK46">
        <f t="shared" si="30"/>
        <v>100</v>
      </c>
      <c r="BM46">
        <f t="shared" si="31"/>
        <v>95</v>
      </c>
      <c r="BO46">
        <f t="shared" si="32"/>
        <v>90</v>
      </c>
      <c r="BQ46">
        <f t="shared" si="33"/>
        <v>85</v>
      </c>
      <c r="BS46">
        <f t="shared" si="34"/>
        <v>80</v>
      </c>
      <c r="BU46">
        <f t="shared" si="35"/>
        <v>75</v>
      </c>
      <c r="BW46">
        <f t="shared" si="36"/>
        <v>70</v>
      </c>
      <c r="BY46">
        <f t="shared" si="37"/>
        <v>65</v>
      </c>
      <c r="CA46">
        <f t="shared" si="38"/>
        <v>60</v>
      </c>
      <c r="CC46">
        <f t="shared" si="39"/>
        <v>55</v>
      </c>
      <c r="CE46">
        <f t="shared" si="40"/>
        <v>50</v>
      </c>
      <c r="CG46">
        <f t="shared" si="41"/>
        <v>45</v>
      </c>
      <c r="CI46">
        <f t="shared" si="42"/>
        <v>40</v>
      </c>
      <c r="CK46">
        <f t="shared" si="43"/>
        <v>35</v>
      </c>
      <c r="CM46">
        <f t="shared" si="44"/>
        <v>30</v>
      </c>
      <c r="CO46">
        <f t="shared" si="45"/>
        <v>25</v>
      </c>
      <c r="CQ46">
        <f t="shared" si="46"/>
        <v>20</v>
      </c>
    </row>
    <row r="47" spans="1:95" x14ac:dyDescent="0.25">
      <c r="A47">
        <v>255</v>
      </c>
      <c r="C47">
        <f t="shared" si="0"/>
        <v>250</v>
      </c>
      <c r="E47">
        <f t="shared" si="1"/>
        <v>245</v>
      </c>
      <c r="G47">
        <f t="shared" si="2"/>
        <v>240</v>
      </c>
      <c r="I47">
        <f t="shared" si="3"/>
        <v>235</v>
      </c>
      <c r="K47">
        <f t="shared" si="4"/>
        <v>230</v>
      </c>
      <c r="M47">
        <f t="shared" si="5"/>
        <v>225</v>
      </c>
      <c r="O47">
        <f t="shared" si="6"/>
        <v>220</v>
      </c>
      <c r="Q47">
        <f t="shared" si="7"/>
        <v>215</v>
      </c>
      <c r="S47">
        <f t="shared" si="8"/>
        <v>210</v>
      </c>
      <c r="U47">
        <f t="shared" si="9"/>
        <v>205</v>
      </c>
      <c r="W47">
        <f t="shared" si="10"/>
        <v>200</v>
      </c>
      <c r="Y47">
        <f t="shared" si="11"/>
        <v>195</v>
      </c>
      <c r="AA47">
        <f t="shared" si="12"/>
        <v>190</v>
      </c>
      <c r="AC47">
        <f t="shared" si="13"/>
        <v>185</v>
      </c>
      <c r="AE47">
        <f t="shared" si="14"/>
        <v>180</v>
      </c>
      <c r="AG47">
        <f t="shared" si="15"/>
        <v>175</v>
      </c>
      <c r="AI47">
        <f t="shared" si="16"/>
        <v>170</v>
      </c>
      <c r="AK47">
        <f t="shared" si="17"/>
        <v>165</v>
      </c>
      <c r="AM47">
        <f t="shared" si="18"/>
        <v>160</v>
      </c>
      <c r="AO47">
        <f t="shared" si="19"/>
        <v>155</v>
      </c>
      <c r="AQ47">
        <f t="shared" si="20"/>
        <v>150</v>
      </c>
      <c r="AS47">
        <f t="shared" si="21"/>
        <v>145</v>
      </c>
      <c r="AU47">
        <f t="shared" si="22"/>
        <v>140</v>
      </c>
      <c r="AW47">
        <f t="shared" si="23"/>
        <v>135</v>
      </c>
      <c r="AY47">
        <f t="shared" si="24"/>
        <v>130</v>
      </c>
      <c r="BA47">
        <f t="shared" si="25"/>
        <v>125</v>
      </c>
      <c r="BC47">
        <f t="shared" si="26"/>
        <v>120</v>
      </c>
      <c r="BE47">
        <f t="shared" si="27"/>
        <v>115</v>
      </c>
      <c r="BG47">
        <f t="shared" si="28"/>
        <v>110</v>
      </c>
      <c r="BI47">
        <f t="shared" si="29"/>
        <v>105</v>
      </c>
      <c r="BK47">
        <f t="shared" si="30"/>
        <v>100</v>
      </c>
      <c r="BM47">
        <f t="shared" si="31"/>
        <v>95</v>
      </c>
      <c r="BO47">
        <f t="shared" si="32"/>
        <v>90</v>
      </c>
      <c r="BQ47">
        <f t="shared" si="33"/>
        <v>85</v>
      </c>
      <c r="BS47">
        <f t="shared" si="34"/>
        <v>80</v>
      </c>
      <c r="BU47">
        <f t="shared" si="35"/>
        <v>75</v>
      </c>
      <c r="BW47">
        <f t="shared" si="36"/>
        <v>70</v>
      </c>
      <c r="BY47">
        <f t="shared" si="37"/>
        <v>65</v>
      </c>
      <c r="CA47">
        <f t="shared" si="38"/>
        <v>60</v>
      </c>
      <c r="CC47">
        <f t="shared" si="39"/>
        <v>55</v>
      </c>
      <c r="CE47">
        <f t="shared" si="40"/>
        <v>50</v>
      </c>
      <c r="CG47">
        <f t="shared" si="41"/>
        <v>45</v>
      </c>
      <c r="CI47">
        <f t="shared" si="42"/>
        <v>40</v>
      </c>
      <c r="CK47">
        <f t="shared" si="43"/>
        <v>35</v>
      </c>
      <c r="CM47">
        <f t="shared" si="44"/>
        <v>30</v>
      </c>
      <c r="CO47">
        <f t="shared" si="45"/>
        <v>25</v>
      </c>
      <c r="CQ47">
        <f t="shared" si="46"/>
        <v>20</v>
      </c>
    </row>
    <row r="48" spans="1:95" x14ac:dyDescent="0.25">
      <c r="A48">
        <v>255</v>
      </c>
      <c r="C48">
        <f t="shared" si="0"/>
        <v>250</v>
      </c>
      <c r="E48">
        <f t="shared" si="1"/>
        <v>245</v>
      </c>
      <c r="G48">
        <f t="shared" si="2"/>
        <v>240</v>
      </c>
      <c r="I48">
        <f t="shared" si="3"/>
        <v>235</v>
      </c>
      <c r="K48">
        <f t="shared" si="4"/>
        <v>230</v>
      </c>
      <c r="M48">
        <f t="shared" si="5"/>
        <v>225</v>
      </c>
      <c r="O48">
        <f t="shared" si="6"/>
        <v>220</v>
      </c>
      <c r="Q48">
        <f t="shared" si="7"/>
        <v>215</v>
      </c>
      <c r="S48">
        <f t="shared" si="8"/>
        <v>210</v>
      </c>
      <c r="U48">
        <f t="shared" si="9"/>
        <v>205</v>
      </c>
      <c r="W48">
        <f t="shared" si="10"/>
        <v>200</v>
      </c>
      <c r="Y48">
        <f t="shared" si="11"/>
        <v>195</v>
      </c>
      <c r="AA48">
        <f t="shared" si="12"/>
        <v>190</v>
      </c>
      <c r="AC48">
        <f t="shared" si="13"/>
        <v>185</v>
      </c>
      <c r="AE48">
        <f t="shared" si="14"/>
        <v>180</v>
      </c>
      <c r="AG48">
        <f t="shared" si="15"/>
        <v>175</v>
      </c>
      <c r="AI48">
        <f t="shared" si="16"/>
        <v>170</v>
      </c>
      <c r="AK48">
        <f t="shared" si="17"/>
        <v>165</v>
      </c>
      <c r="AM48">
        <f t="shared" si="18"/>
        <v>160</v>
      </c>
      <c r="AO48">
        <f t="shared" si="19"/>
        <v>155</v>
      </c>
      <c r="AQ48">
        <f t="shared" si="20"/>
        <v>150</v>
      </c>
      <c r="AS48">
        <f t="shared" si="21"/>
        <v>145</v>
      </c>
      <c r="AU48">
        <f t="shared" si="22"/>
        <v>140</v>
      </c>
      <c r="AW48">
        <f t="shared" si="23"/>
        <v>135</v>
      </c>
      <c r="AY48">
        <f t="shared" si="24"/>
        <v>130</v>
      </c>
      <c r="BA48">
        <f t="shared" si="25"/>
        <v>125</v>
      </c>
      <c r="BC48">
        <f t="shared" si="26"/>
        <v>120</v>
      </c>
      <c r="BE48">
        <f t="shared" si="27"/>
        <v>115</v>
      </c>
      <c r="BG48">
        <f t="shared" si="28"/>
        <v>110</v>
      </c>
      <c r="BI48">
        <f t="shared" si="29"/>
        <v>105</v>
      </c>
      <c r="BK48">
        <f t="shared" si="30"/>
        <v>100</v>
      </c>
      <c r="BM48">
        <f t="shared" si="31"/>
        <v>95</v>
      </c>
      <c r="BO48">
        <f t="shared" si="32"/>
        <v>90</v>
      </c>
      <c r="BQ48">
        <f t="shared" si="33"/>
        <v>85</v>
      </c>
      <c r="BS48">
        <f t="shared" si="34"/>
        <v>80</v>
      </c>
      <c r="BU48">
        <f t="shared" si="35"/>
        <v>75</v>
      </c>
      <c r="BW48">
        <f t="shared" si="36"/>
        <v>70</v>
      </c>
      <c r="BY48">
        <f t="shared" si="37"/>
        <v>65</v>
      </c>
      <c r="CA48">
        <f t="shared" si="38"/>
        <v>60</v>
      </c>
      <c r="CC48">
        <f t="shared" si="39"/>
        <v>55</v>
      </c>
      <c r="CE48">
        <f t="shared" si="40"/>
        <v>50</v>
      </c>
      <c r="CG48">
        <f t="shared" si="41"/>
        <v>45</v>
      </c>
      <c r="CI48">
        <f t="shared" si="42"/>
        <v>40</v>
      </c>
      <c r="CK48">
        <f t="shared" si="43"/>
        <v>35</v>
      </c>
      <c r="CM48">
        <f t="shared" si="44"/>
        <v>30</v>
      </c>
      <c r="CO48">
        <f t="shared" si="45"/>
        <v>25</v>
      </c>
      <c r="CQ48">
        <f t="shared" si="46"/>
        <v>20</v>
      </c>
    </row>
    <row r="49" spans="1:95" x14ac:dyDescent="0.25">
      <c r="A49">
        <v>255</v>
      </c>
      <c r="C49">
        <f t="shared" si="0"/>
        <v>250</v>
      </c>
      <c r="E49">
        <f t="shared" si="1"/>
        <v>245</v>
      </c>
      <c r="G49">
        <f t="shared" si="2"/>
        <v>240</v>
      </c>
      <c r="I49">
        <f t="shared" si="3"/>
        <v>235</v>
      </c>
      <c r="K49">
        <f t="shared" si="4"/>
        <v>230</v>
      </c>
      <c r="M49">
        <f t="shared" si="5"/>
        <v>225</v>
      </c>
      <c r="O49">
        <f t="shared" si="6"/>
        <v>220</v>
      </c>
      <c r="Q49">
        <f t="shared" si="7"/>
        <v>215</v>
      </c>
      <c r="S49">
        <f t="shared" si="8"/>
        <v>210</v>
      </c>
      <c r="U49">
        <f t="shared" si="9"/>
        <v>205</v>
      </c>
      <c r="W49">
        <f t="shared" si="10"/>
        <v>200</v>
      </c>
      <c r="Y49">
        <f t="shared" si="11"/>
        <v>195</v>
      </c>
      <c r="AA49">
        <f t="shared" si="12"/>
        <v>190</v>
      </c>
      <c r="AC49">
        <f t="shared" si="13"/>
        <v>185</v>
      </c>
      <c r="AE49">
        <f t="shared" si="14"/>
        <v>180</v>
      </c>
      <c r="AG49">
        <f t="shared" si="15"/>
        <v>175</v>
      </c>
      <c r="AI49">
        <f t="shared" si="16"/>
        <v>170</v>
      </c>
      <c r="AK49">
        <f t="shared" si="17"/>
        <v>165</v>
      </c>
      <c r="AM49">
        <f t="shared" si="18"/>
        <v>160</v>
      </c>
      <c r="AO49">
        <f t="shared" si="19"/>
        <v>155</v>
      </c>
      <c r="AQ49">
        <f t="shared" si="20"/>
        <v>150</v>
      </c>
      <c r="AS49">
        <f t="shared" si="21"/>
        <v>145</v>
      </c>
      <c r="AU49">
        <f t="shared" si="22"/>
        <v>140</v>
      </c>
      <c r="AW49">
        <f t="shared" si="23"/>
        <v>135</v>
      </c>
      <c r="AY49">
        <f t="shared" si="24"/>
        <v>130</v>
      </c>
      <c r="BA49">
        <f t="shared" si="25"/>
        <v>125</v>
      </c>
      <c r="BC49">
        <f t="shared" si="26"/>
        <v>120</v>
      </c>
      <c r="BE49">
        <f t="shared" si="27"/>
        <v>115</v>
      </c>
      <c r="BG49">
        <f t="shared" si="28"/>
        <v>110</v>
      </c>
      <c r="BI49">
        <f t="shared" si="29"/>
        <v>105</v>
      </c>
      <c r="BK49">
        <f t="shared" si="30"/>
        <v>100</v>
      </c>
      <c r="BM49">
        <f t="shared" si="31"/>
        <v>95</v>
      </c>
      <c r="BO49">
        <f t="shared" si="32"/>
        <v>90</v>
      </c>
      <c r="BQ49">
        <f t="shared" si="33"/>
        <v>85</v>
      </c>
      <c r="BS49">
        <f t="shared" si="34"/>
        <v>80</v>
      </c>
      <c r="BU49">
        <f t="shared" si="35"/>
        <v>75</v>
      </c>
      <c r="BW49">
        <f t="shared" si="36"/>
        <v>70</v>
      </c>
      <c r="BY49">
        <f t="shared" si="37"/>
        <v>65</v>
      </c>
      <c r="CA49">
        <f t="shared" si="38"/>
        <v>60</v>
      </c>
      <c r="CC49">
        <f t="shared" si="39"/>
        <v>55</v>
      </c>
      <c r="CE49">
        <f t="shared" si="40"/>
        <v>50</v>
      </c>
      <c r="CG49">
        <f t="shared" si="41"/>
        <v>45</v>
      </c>
      <c r="CI49">
        <f t="shared" si="42"/>
        <v>40</v>
      </c>
      <c r="CK49">
        <f t="shared" si="43"/>
        <v>35</v>
      </c>
      <c r="CM49">
        <f t="shared" si="44"/>
        <v>30</v>
      </c>
      <c r="CO49">
        <f t="shared" si="45"/>
        <v>25</v>
      </c>
      <c r="CQ49">
        <f t="shared" si="46"/>
        <v>20</v>
      </c>
    </row>
    <row r="50" spans="1:95" x14ac:dyDescent="0.25">
      <c r="A50">
        <v>255</v>
      </c>
      <c r="C50">
        <f t="shared" si="0"/>
        <v>250</v>
      </c>
      <c r="E50">
        <f t="shared" si="1"/>
        <v>245</v>
      </c>
      <c r="G50">
        <f t="shared" si="2"/>
        <v>240</v>
      </c>
      <c r="I50">
        <f t="shared" si="3"/>
        <v>235</v>
      </c>
      <c r="K50">
        <f t="shared" si="4"/>
        <v>230</v>
      </c>
      <c r="M50">
        <f t="shared" si="5"/>
        <v>225</v>
      </c>
      <c r="O50">
        <f t="shared" si="6"/>
        <v>220</v>
      </c>
      <c r="Q50">
        <f t="shared" si="7"/>
        <v>215</v>
      </c>
      <c r="S50">
        <f t="shared" si="8"/>
        <v>210</v>
      </c>
      <c r="U50">
        <f t="shared" si="9"/>
        <v>205</v>
      </c>
      <c r="W50">
        <f t="shared" si="10"/>
        <v>200</v>
      </c>
      <c r="Y50">
        <f t="shared" si="11"/>
        <v>195</v>
      </c>
      <c r="AA50">
        <f t="shared" si="12"/>
        <v>190</v>
      </c>
      <c r="AC50">
        <f t="shared" si="13"/>
        <v>185</v>
      </c>
      <c r="AE50">
        <f t="shared" si="14"/>
        <v>180</v>
      </c>
      <c r="AG50">
        <f t="shared" si="15"/>
        <v>175</v>
      </c>
      <c r="AI50">
        <f t="shared" si="16"/>
        <v>170</v>
      </c>
      <c r="AK50">
        <f t="shared" si="17"/>
        <v>165</v>
      </c>
      <c r="AM50">
        <f t="shared" si="18"/>
        <v>160</v>
      </c>
      <c r="AO50">
        <f t="shared" si="19"/>
        <v>155</v>
      </c>
      <c r="AQ50">
        <f t="shared" si="20"/>
        <v>150</v>
      </c>
      <c r="AS50">
        <f t="shared" si="21"/>
        <v>145</v>
      </c>
      <c r="AU50">
        <f t="shared" si="22"/>
        <v>140</v>
      </c>
      <c r="AW50">
        <f t="shared" si="23"/>
        <v>135</v>
      </c>
      <c r="AY50">
        <f t="shared" si="24"/>
        <v>130</v>
      </c>
      <c r="BA50">
        <f t="shared" si="25"/>
        <v>125</v>
      </c>
      <c r="BC50">
        <f t="shared" si="26"/>
        <v>120</v>
      </c>
      <c r="BE50">
        <f t="shared" si="27"/>
        <v>115</v>
      </c>
      <c r="BG50">
        <f t="shared" si="28"/>
        <v>110</v>
      </c>
      <c r="BI50">
        <f t="shared" si="29"/>
        <v>105</v>
      </c>
      <c r="BK50">
        <f t="shared" si="30"/>
        <v>100</v>
      </c>
      <c r="BM50">
        <f t="shared" si="31"/>
        <v>95</v>
      </c>
      <c r="BO50">
        <f t="shared" si="32"/>
        <v>90</v>
      </c>
      <c r="BQ50">
        <f t="shared" si="33"/>
        <v>85</v>
      </c>
      <c r="BS50">
        <f t="shared" si="34"/>
        <v>80</v>
      </c>
      <c r="BU50">
        <f t="shared" si="35"/>
        <v>75</v>
      </c>
      <c r="BW50">
        <f t="shared" si="36"/>
        <v>70</v>
      </c>
      <c r="BY50">
        <f t="shared" si="37"/>
        <v>65</v>
      </c>
      <c r="CA50">
        <f t="shared" si="38"/>
        <v>60</v>
      </c>
      <c r="CC50">
        <f t="shared" si="39"/>
        <v>55</v>
      </c>
      <c r="CE50">
        <f t="shared" si="40"/>
        <v>50</v>
      </c>
      <c r="CG50">
        <f t="shared" si="41"/>
        <v>45</v>
      </c>
      <c r="CI50">
        <f t="shared" si="42"/>
        <v>40</v>
      </c>
      <c r="CK50">
        <f t="shared" si="43"/>
        <v>35</v>
      </c>
      <c r="CM50">
        <f t="shared" si="44"/>
        <v>30</v>
      </c>
      <c r="CO50">
        <f t="shared" si="45"/>
        <v>25</v>
      </c>
      <c r="CQ50">
        <f t="shared" si="46"/>
        <v>20</v>
      </c>
    </row>
    <row r="51" spans="1:95" x14ac:dyDescent="0.25">
      <c r="A51">
        <v>255</v>
      </c>
      <c r="C51">
        <f t="shared" si="0"/>
        <v>250</v>
      </c>
      <c r="E51">
        <f t="shared" si="1"/>
        <v>245</v>
      </c>
      <c r="G51">
        <f t="shared" si="2"/>
        <v>240</v>
      </c>
      <c r="I51">
        <f t="shared" si="3"/>
        <v>235</v>
      </c>
      <c r="K51">
        <f t="shared" si="4"/>
        <v>230</v>
      </c>
      <c r="M51">
        <f t="shared" si="5"/>
        <v>225</v>
      </c>
      <c r="O51">
        <f t="shared" si="6"/>
        <v>220</v>
      </c>
      <c r="Q51">
        <f t="shared" si="7"/>
        <v>215</v>
      </c>
      <c r="S51">
        <f t="shared" si="8"/>
        <v>210</v>
      </c>
      <c r="U51">
        <f t="shared" si="9"/>
        <v>205</v>
      </c>
      <c r="W51">
        <f t="shared" si="10"/>
        <v>200</v>
      </c>
      <c r="Y51">
        <f t="shared" si="11"/>
        <v>195</v>
      </c>
      <c r="AA51">
        <f t="shared" si="12"/>
        <v>190</v>
      </c>
      <c r="AC51">
        <f t="shared" si="13"/>
        <v>185</v>
      </c>
      <c r="AE51">
        <f t="shared" si="14"/>
        <v>180</v>
      </c>
      <c r="AG51">
        <f t="shared" si="15"/>
        <v>175</v>
      </c>
      <c r="AI51">
        <f t="shared" si="16"/>
        <v>170</v>
      </c>
      <c r="AK51">
        <f t="shared" si="17"/>
        <v>165</v>
      </c>
      <c r="AM51">
        <f t="shared" si="18"/>
        <v>160</v>
      </c>
      <c r="AO51">
        <f t="shared" si="19"/>
        <v>155</v>
      </c>
      <c r="AQ51">
        <f t="shared" si="20"/>
        <v>150</v>
      </c>
      <c r="AS51">
        <f t="shared" si="21"/>
        <v>145</v>
      </c>
      <c r="AU51">
        <f t="shared" si="22"/>
        <v>140</v>
      </c>
      <c r="AW51">
        <f t="shared" si="23"/>
        <v>135</v>
      </c>
      <c r="AY51">
        <f t="shared" si="24"/>
        <v>130</v>
      </c>
      <c r="BA51">
        <f t="shared" si="25"/>
        <v>125</v>
      </c>
      <c r="BC51">
        <f t="shared" si="26"/>
        <v>120</v>
      </c>
      <c r="BE51">
        <f t="shared" si="27"/>
        <v>115</v>
      </c>
      <c r="BG51">
        <f t="shared" si="28"/>
        <v>110</v>
      </c>
      <c r="BI51">
        <f t="shared" si="29"/>
        <v>105</v>
      </c>
      <c r="BK51">
        <f t="shared" si="30"/>
        <v>100</v>
      </c>
      <c r="BM51">
        <f t="shared" si="31"/>
        <v>95</v>
      </c>
      <c r="BO51">
        <f t="shared" si="32"/>
        <v>90</v>
      </c>
      <c r="BQ51">
        <f t="shared" si="33"/>
        <v>85</v>
      </c>
      <c r="BS51">
        <f t="shared" si="34"/>
        <v>80</v>
      </c>
      <c r="BU51">
        <f t="shared" si="35"/>
        <v>75</v>
      </c>
      <c r="BW51">
        <f t="shared" si="36"/>
        <v>70</v>
      </c>
      <c r="BY51">
        <f t="shared" si="37"/>
        <v>65</v>
      </c>
      <c r="CA51">
        <f t="shared" si="38"/>
        <v>60</v>
      </c>
      <c r="CC51">
        <f t="shared" si="39"/>
        <v>55</v>
      </c>
      <c r="CE51">
        <f t="shared" si="40"/>
        <v>50</v>
      </c>
      <c r="CG51">
        <f t="shared" si="41"/>
        <v>45</v>
      </c>
      <c r="CI51">
        <f t="shared" si="42"/>
        <v>40</v>
      </c>
      <c r="CK51">
        <f t="shared" si="43"/>
        <v>35</v>
      </c>
      <c r="CM51">
        <f t="shared" si="44"/>
        <v>30</v>
      </c>
      <c r="CO51">
        <f t="shared" si="45"/>
        <v>25</v>
      </c>
      <c r="CQ51">
        <f t="shared" si="46"/>
        <v>20</v>
      </c>
    </row>
    <row r="52" spans="1:95" x14ac:dyDescent="0.25">
      <c r="A52">
        <v>255</v>
      </c>
      <c r="C52">
        <f t="shared" si="0"/>
        <v>250</v>
      </c>
      <c r="E52">
        <f t="shared" si="1"/>
        <v>245</v>
      </c>
      <c r="G52">
        <f t="shared" si="2"/>
        <v>240</v>
      </c>
      <c r="I52">
        <f t="shared" si="3"/>
        <v>235</v>
      </c>
      <c r="K52">
        <f t="shared" si="4"/>
        <v>230</v>
      </c>
      <c r="M52">
        <f t="shared" si="5"/>
        <v>225</v>
      </c>
      <c r="O52">
        <f t="shared" si="6"/>
        <v>220</v>
      </c>
      <c r="Q52">
        <f t="shared" si="7"/>
        <v>215</v>
      </c>
      <c r="S52">
        <f t="shared" si="8"/>
        <v>210</v>
      </c>
      <c r="U52">
        <f t="shared" si="9"/>
        <v>205</v>
      </c>
      <c r="W52">
        <f t="shared" si="10"/>
        <v>200</v>
      </c>
      <c r="Y52">
        <f t="shared" si="11"/>
        <v>195</v>
      </c>
      <c r="AA52">
        <f t="shared" si="12"/>
        <v>190</v>
      </c>
      <c r="AC52">
        <f t="shared" si="13"/>
        <v>185</v>
      </c>
      <c r="AE52">
        <f t="shared" si="14"/>
        <v>180</v>
      </c>
      <c r="AG52">
        <f t="shared" si="15"/>
        <v>175</v>
      </c>
      <c r="AI52">
        <f t="shared" si="16"/>
        <v>170</v>
      </c>
      <c r="AK52">
        <f t="shared" si="17"/>
        <v>165</v>
      </c>
      <c r="AM52">
        <f t="shared" si="18"/>
        <v>160</v>
      </c>
      <c r="AO52">
        <f t="shared" si="19"/>
        <v>155</v>
      </c>
      <c r="AQ52">
        <f t="shared" si="20"/>
        <v>150</v>
      </c>
      <c r="AS52">
        <f t="shared" si="21"/>
        <v>145</v>
      </c>
      <c r="AU52">
        <f t="shared" si="22"/>
        <v>140</v>
      </c>
      <c r="AW52">
        <f t="shared" si="23"/>
        <v>135</v>
      </c>
      <c r="AY52">
        <f t="shared" si="24"/>
        <v>130</v>
      </c>
      <c r="BA52">
        <f t="shared" si="25"/>
        <v>125</v>
      </c>
      <c r="BC52">
        <f t="shared" si="26"/>
        <v>120</v>
      </c>
      <c r="BE52">
        <f t="shared" si="27"/>
        <v>115</v>
      </c>
      <c r="BG52">
        <f t="shared" si="28"/>
        <v>110</v>
      </c>
      <c r="BI52">
        <f t="shared" si="29"/>
        <v>105</v>
      </c>
      <c r="BK52">
        <f t="shared" si="30"/>
        <v>100</v>
      </c>
      <c r="BM52">
        <f t="shared" si="31"/>
        <v>95</v>
      </c>
      <c r="BO52">
        <f t="shared" si="32"/>
        <v>90</v>
      </c>
      <c r="BQ52">
        <f t="shared" si="33"/>
        <v>85</v>
      </c>
      <c r="BS52">
        <f t="shared" si="34"/>
        <v>80</v>
      </c>
      <c r="BU52">
        <f t="shared" si="35"/>
        <v>75</v>
      </c>
      <c r="BW52">
        <f t="shared" si="36"/>
        <v>70</v>
      </c>
      <c r="BY52">
        <f t="shared" si="37"/>
        <v>65</v>
      </c>
      <c r="CA52">
        <f t="shared" si="38"/>
        <v>60</v>
      </c>
      <c r="CC52">
        <f t="shared" si="39"/>
        <v>55</v>
      </c>
      <c r="CE52">
        <f t="shared" si="40"/>
        <v>50</v>
      </c>
      <c r="CG52">
        <f t="shared" si="41"/>
        <v>45</v>
      </c>
      <c r="CI52">
        <f t="shared" si="42"/>
        <v>40</v>
      </c>
      <c r="CK52">
        <f t="shared" si="43"/>
        <v>35</v>
      </c>
      <c r="CM52">
        <f t="shared" si="44"/>
        <v>30</v>
      </c>
      <c r="CO52">
        <f t="shared" si="45"/>
        <v>25</v>
      </c>
      <c r="CQ52">
        <f t="shared" si="46"/>
        <v>20</v>
      </c>
    </row>
    <row r="53" spans="1:95" x14ac:dyDescent="0.25">
      <c r="A53">
        <v>255</v>
      </c>
      <c r="C53">
        <f t="shared" si="0"/>
        <v>250</v>
      </c>
      <c r="E53">
        <f t="shared" si="1"/>
        <v>245</v>
      </c>
      <c r="G53">
        <f t="shared" si="2"/>
        <v>240</v>
      </c>
      <c r="I53">
        <f t="shared" si="3"/>
        <v>235</v>
      </c>
      <c r="K53">
        <f t="shared" si="4"/>
        <v>230</v>
      </c>
      <c r="M53">
        <f t="shared" si="5"/>
        <v>225</v>
      </c>
      <c r="O53">
        <f t="shared" si="6"/>
        <v>220</v>
      </c>
      <c r="Q53">
        <f t="shared" si="7"/>
        <v>215</v>
      </c>
      <c r="S53">
        <f t="shared" si="8"/>
        <v>210</v>
      </c>
      <c r="U53">
        <f t="shared" si="9"/>
        <v>205</v>
      </c>
      <c r="W53">
        <f t="shared" si="10"/>
        <v>200</v>
      </c>
      <c r="Y53">
        <f t="shared" si="11"/>
        <v>195</v>
      </c>
      <c r="AA53">
        <f t="shared" si="12"/>
        <v>190</v>
      </c>
      <c r="AC53">
        <f t="shared" si="13"/>
        <v>185</v>
      </c>
      <c r="AE53">
        <f t="shared" si="14"/>
        <v>180</v>
      </c>
      <c r="AG53">
        <f t="shared" si="15"/>
        <v>175</v>
      </c>
      <c r="AI53">
        <f t="shared" si="16"/>
        <v>170</v>
      </c>
      <c r="AK53">
        <f t="shared" si="17"/>
        <v>165</v>
      </c>
      <c r="AM53">
        <f t="shared" si="18"/>
        <v>160</v>
      </c>
      <c r="AO53">
        <f t="shared" si="19"/>
        <v>155</v>
      </c>
      <c r="AQ53">
        <f t="shared" si="20"/>
        <v>150</v>
      </c>
      <c r="AS53">
        <f t="shared" si="21"/>
        <v>145</v>
      </c>
      <c r="AU53">
        <f t="shared" si="22"/>
        <v>140</v>
      </c>
      <c r="AW53">
        <f t="shared" si="23"/>
        <v>135</v>
      </c>
      <c r="AY53">
        <f t="shared" si="24"/>
        <v>130</v>
      </c>
      <c r="BA53">
        <f t="shared" si="25"/>
        <v>125</v>
      </c>
      <c r="BC53">
        <f t="shared" si="26"/>
        <v>120</v>
      </c>
      <c r="BE53">
        <f t="shared" si="27"/>
        <v>115</v>
      </c>
      <c r="BG53">
        <f t="shared" si="28"/>
        <v>110</v>
      </c>
      <c r="BI53">
        <f t="shared" si="29"/>
        <v>105</v>
      </c>
      <c r="BK53">
        <f t="shared" si="30"/>
        <v>100</v>
      </c>
      <c r="BM53">
        <f t="shared" si="31"/>
        <v>95</v>
      </c>
      <c r="BO53">
        <f t="shared" si="32"/>
        <v>90</v>
      </c>
      <c r="BQ53">
        <f t="shared" si="33"/>
        <v>85</v>
      </c>
      <c r="BS53">
        <f t="shared" si="34"/>
        <v>80</v>
      </c>
      <c r="BU53">
        <f t="shared" si="35"/>
        <v>75</v>
      </c>
      <c r="BW53">
        <f t="shared" si="36"/>
        <v>70</v>
      </c>
      <c r="BY53">
        <f t="shared" si="37"/>
        <v>65</v>
      </c>
      <c r="CA53">
        <f t="shared" si="38"/>
        <v>60</v>
      </c>
      <c r="CC53">
        <f t="shared" si="39"/>
        <v>55</v>
      </c>
      <c r="CE53">
        <f t="shared" si="40"/>
        <v>50</v>
      </c>
      <c r="CG53">
        <f t="shared" si="41"/>
        <v>45</v>
      </c>
      <c r="CI53">
        <f t="shared" si="42"/>
        <v>40</v>
      </c>
      <c r="CK53">
        <f t="shared" si="43"/>
        <v>35</v>
      </c>
      <c r="CM53">
        <f t="shared" si="44"/>
        <v>30</v>
      </c>
      <c r="CO53">
        <f t="shared" si="45"/>
        <v>25</v>
      </c>
      <c r="CQ53">
        <f t="shared" si="46"/>
        <v>20</v>
      </c>
    </row>
    <row r="54" spans="1:95" x14ac:dyDescent="0.25">
      <c r="A54">
        <v>255</v>
      </c>
      <c r="C54">
        <f t="shared" si="0"/>
        <v>250</v>
      </c>
      <c r="E54">
        <f t="shared" si="1"/>
        <v>245</v>
      </c>
      <c r="G54">
        <f t="shared" si="2"/>
        <v>240</v>
      </c>
      <c r="I54">
        <f t="shared" si="3"/>
        <v>235</v>
      </c>
      <c r="K54">
        <f t="shared" si="4"/>
        <v>230</v>
      </c>
      <c r="M54">
        <f t="shared" si="5"/>
        <v>225</v>
      </c>
      <c r="O54">
        <f t="shared" si="6"/>
        <v>220</v>
      </c>
      <c r="Q54">
        <f t="shared" si="7"/>
        <v>215</v>
      </c>
      <c r="S54">
        <f t="shared" si="8"/>
        <v>210</v>
      </c>
      <c r="U54">
        <f t="shared" si="9"/>
        <v>205</v>
      </c>
      <c r="W54">
        <f t="shared" si="10"/>
        <v>200</v>
      </c>
      <c r="Y54">
        <f t="shared" si="11"/>
        <v>195</v>
      </c>
      <c r="AA54">
        <f t="shared" si="12"/>
        <v>190</v>
      </c>
      <c r="AC54">
        <f t="shared" si="13"/>
        <v>185</v>
      </c>
      <c r="AE54">
        <f t="shared" si="14"/>
        <v>180</v>
      </c>
      <c r="AG54">
        <f t="shared" si="15"/>
        <v>175</v>
      </c>
      <c r="AI54">
        <f t="shared" si="16"/>
        <v>170</v>
      </c>
      <c r="AK54">
        <f t="shared" si="17"/>
        <v>165</v>
      </c>
      <c r="AM54">
        <f t="shared" si="18"/>
        <v>160</v>
      </c>
      <c r="AO54">
        <f t="shared" si="19"/>
        <v>155</v>
      </c>
      <c r="AQ54">
        <f t="shared" si="20"/>
        <v>150</v>
      </c>
      <c r="AS54">
        <f t="shared" si="21"/>
        <v>145</v>
      </c>
      <c r="AU54">
        <f t="shared" si="22"/>
        <v>140</v>
      </c>
      <c r="AW54">
        <f t="shared" si="23"/>
        <v>135</v>
      </c>
      <c r="AY54">
        <f t="shared" si="24"/>
        <v>130</v>
      </c>
      <c r="BA54">
        <f t="shared" si="25"/>
        <v>125</v>
      </c>
      <c r="BC54">
        <f t="shared" si="26"/>
        <v>120</v>
      </c>
      <c r="BE54">
        <f t="shared" si="27"/>
        <v>115</v>
      </c>
      <c r="BG54">
        <f t="shared" si="28"/>
        <v>110</v>
      </c>
      <c r="BI54">
        <f t="shared" si="29"/>
        <v>105</v>
      </c>
      <c r="BK54">
        <f t="shared" si="30"/>
        <v>100</v>
      </c>
      <c r="BM54">
        <f t="shared" si="31"/>
        <v>95</v>
      </c>
      <c r="BO54">
        <f t="shared" si="32"/>
        <v>90</v>
      </c>
      <c r="BQ54">
        <f t="shared" si="33"/>
        <v>85</v>
      </c>
      <c r="BS54">
        <f t="shared" si="34"/>
        <v>80</v>
      </c>
      <c r="BU54">
        <f t="shared" si="35"/>
        <v>75</v>
      </c>
      <c r="BW54">
        <f t="shared" si="36"/>
        <v>70</v>
      </c>
      <c r="BY54">
        <f t="shared" si="37"/>
        <v>65</v>
      </c>
      <c r="CA54">
        <f t="shared" si="38"/>
        <v>60</v>
      </c>
      <c r="CC54">
        <f t="shared" si="39"/>
        <v>55</v>
      </c>
      <c r="CE54">
        <f t="shared" si="40"/>
        <v>50</v>
      </c>
      <c r="CG54">
        <f t="shared" si="41"/>
        <v>45</v>
      </c>
      <c r="CI54">
        <f t="shared" si="42"/>
        <v>40</v>
      </c>
      <c r="CK54">
        <f t="shared" si="43"/>
        <v>35</v>
      </c>
      <c r="CM54">
        <f t="shared" si="44"/>
        <v>30</v>
      </c>
      <c r="CO54">
        <f t="shared" si="45"/>
        <v>25</v>
      </c>
      <c r="CQ54">
        <f t="shared" si="46"/>
        <v>20</v>
      </c>
    </row>
    <row r="55" spans="1:95" x14ac:dyDescent="0.25">
      <c r="A55">
        <v>255</v>
      </c>
      <c r="C55">
        <f t="shared" si="0"/>
        <v>250</v>
      </c>
      <c r="E55">
        <f t="shared" si="1"/>
        <v>245</v>
      </c>
      <c r="G55">
        <f t="shared" si="2"/>
        <v>240</v>
      </c>
      <c r="I55">
        <f t="shared" si="3"/>
        <v>235</v>
      </c>
      <c r="K55">
        <f t="shared" si="4"/>
        <v>230</v>
      </c>
      <c r="M55">
        <f t="shared" si="5"/>
        <v>225</v>
      </c>
      <c r="O55">
        <f t="shared" si="6"/>
        <v>220</v>
      </c>
      <c r="Q55">
        <f t="shared" si="7"/>
        <v>215</v>
      </c>
      <c r="S55">
        <f t="shared" si="8"/>
        <v>210</v>
      </c>
      <c r="U55">
        <f t="shared" si="9"/>
        <v>205</v>
      </c>
      <c r="W55">
        <f t="shared" si="10"/>
        <v>200</v>
      </c>
      <c r="Y55">
        <f t="shared" si="11"/>
        <v>195</v>
      </c>
      <c r="AA55">
        <f t="shared" si="12"/>
        <v>190</v>
      </c>
      <c r="AC55">
        <f t="shared" si="13"/>
        <v>185</v>
      </c>
      <c r="AE55">
        <f t="shared" si="14"/>
        <v>180</v>
      </c>
      <c r="AG55">
        <f t="shared" si="15"/>
        <v>175</v>
      </c>
      <c r="AI55">
        <f t="shared" si="16"/>
        <v>170</v>
      </c>
      <c r="AK55">
        <f t="shared" si="17"/>
        <v>165</v>
      </c>
      <c r="AM55">
        <f t="shared" si="18"/>
        <v>160</v>
      </c>
      <c r="AO55">
        <f t="shared" si="19"/>
        <v>155</v>
      </c>
      <c r="AQ55">
        <f t="shared" si="20"/>
        <v>150</v>
      </c>
      <c r="AS55">
        <f t="shared" si="21"/>
        <v>145</v>
      </c>
      <c r="AU55">
        <f t="shared" si="22"/>
        <v>140</v>
      </c>
      <c r="AW55">
        <f t="shared" si="23"/>
        <v>135</v>
      </c>
      <c r="AY55">
        <f t="shared" si="24"/>
        <v>130</v>
      </c>
      <c r="BA55">
        <f t="shared" si="25"/>
        <v>125</v>
      </c>
      <c r="BC55">
        <f t="shared" si="26"/>
        <v>120</v>
      </c>
      <c r="BE55">
        <f t="shared" si="27"/>
        <v>115</v>
      </c>
      <c r="BG55">
        <f t="shared" si="28"/>
        <v>110</v>
      </c>
      <c r="BI55">
        <f t="shared" si="29"/>
        <v>105</v>
      </c>
      <c r="BK55">
        <f t="shared" si="30"/>
        <v>100</v>
      </c>
      <c r="BM55">
        <f t="shared" si="31"/>
        <v>95</v>
      </c>
      <c r="BO55">
        <f t="shared" si="32"/>
        <v>90</v>
      </c>
      <c r="BQ55">
        <f t="shared" si="33"/>
        <v>85</v>
      </c>
      <c r="BS55">
        <f t="shared" si="34"/>
        <v>80</v>
      </c>
      <c r="BU55">
        <f t="shared" si="35"/>
        <v>75</v>
      </c>
      <c r="BW55">
        <f t="shared" si="36"/>
        <v>70</v>
      </c>
      <c r="BY55">
        <f t="shared" si="37"/>
        <v>65</v>
      </c>
      <c r="CA55">
        <f t="shared" si="38"/>
        <v>60</v>
      </c>
      <c r="CC55">
        <f t="shared" si="39"/>
        <v>55</v>
      </c>
      <c r="CE55">
        <f t="shared" si="40"/>
        <v>50</v>
      </c>
      <c r="CG55">
        <f t="shared" si="41"/>
        <v>45</v>
      </c>
      <c r="CI55">
        <f t="shared" si="42"/>
        <v>40</v>
      </c>
      <c r="CK55">
        <f t="shared" si="43"/>
        <v>35</v>
      </c>
      <c r="CM55">
        <f t="shared" si="44"/>
        <v>30</v>
      </c>
      <c r="CO55">
        <f t="shared" si="45"/>
        <v>25</v>
      </c>
      <c r="CQ55">
        <f t="shared" si="46"/>
        <v>20</v>
      </c>
    </row>
    <row r="56" spans="1:95" x14ac:dyDescent="0.25">
      <c r="A56">
        <v>255</v>
      </c>
      <c r="C56">
        <f t="shared" si="0"/>
        <v>250</v>
      </c>
      <c r="E56">
        <f t="shared" si="1"/>
        <v>245</v>
      </c>
      <c r="G56">
        <f t="shared" si="2"/>
        <v>240</v>
      </c>
      <c r="I56">
        <f t="shared" si="3"/>
        <v>235</v>
      </c>
      <c r="K56">
        <f t="shared" si="4"/>
        <v>230</v>
      </c>
      <c r="M56">
        <f t="shared" si="5"/>
        <v>225</v>
      </c>
      <c r="O56">
        <f t="shared" si="6"/>
        <v>220</v>
      </c>
      <c r="Q56">
        <f t="shared" si="7"/>
        <v>215</v>
      </c>
      <c r="S56">
        <f t="shared" si="8"/>
        <v>210</v>
      </c>
      <c r="U56">
        <f t="shared" si="9"/>
        <v>205</v>
      </c>
      <c r="W56">
        <f t="shared" si="10"/>
        <v>200</v>
      </c>
      <c r="Y56">
        <f t="shared" si="11"/>
        <v>195</v>
      </c>
      <c r="AA56">
        <f t="shared" si="12"/>
        <v>190</v>
      </c>
      <c r="AC56">
        <f t="shared" si="13"/>
        <v>185</v>
      </c>
      <c r="AE56">
        <f t="shared" si="14"/>
        <v>180</v>
      </c>
      <c r="AG56">
        <f t="shared" si="15"/>
        <v>175</v>
      </c>
      <c r="AI56">
        <f t="shared" si="16"/>
        <v>170</v>
      </c>
      <c r="AK56">
        <f t="shared" si="17"/>
        <v>165</v>
      </c>
      <c r="AM56">
        <f t="shared" si="18"/>
        <v>160</v>
      </c>
      <c r="AO56">
        <f t="shared" si="19"/>
        <v>155</v>
      </c>
      <c r="AQ56">
        <f t="shared" si="20"/>
        <v>150</v>
      </c>
      <c r="AS56">
        <f t="shared" si="21"/>
        <v>145</v>
      </c>
      <c r="AU56">
        <f t="shared" si="22"/>
        <v>140</v>
      </c>
      <c r="AW56">
        <f t="shared" si="23"/>
        <v>135</v>
      </c>
      <c r="AY56">
        <f t="shared" si="24"/>
        <v>130</v>
      </c>
      <c r="BA56">
        <f t="shared" si="25"/>
        <v>125</v>
      </c>
      <c r="BC56">
        <f t="shared" si="26"/>
        <v>120</v>
      </c>
      <c r="BE56">
        <f t="shared" si="27"/>
        <v>115</v>
      </c>
      <c r="BG56">
        <f t="shared" si="28"/>
        <v>110</v>
      </c>
      <c r="BI56">
        <f t="shared" si="29"/>
        <v>105</v>
      </c>
      <c r="BK56">
        <f t="shared" si="30"/>
        <v>100</v>
      </c>
      <c r="BM56">
        <f t="shared" si="31"/>
        <v>95</v>
      </c>
      <c r="BO56">
        <f t="shared" si="32"/>
        <v>90</v>
      </c>
      <c r="BQ56">
        <f t="shared" si="33"/>
        <v>85</v>
      </c>
      <c r="BS56">
        <f t="shared" si="34"/>
        <v>80</v>
      </c>
      <c r="BU56">
        <f t="shared" si="35"/>
        <v>75</v>
      </c>
      <c r="BW56">
        <f t="shared" si="36"/>
        <v>70</v>
      </c>
      <c r="BY56">
        <f t="shared" si="37"/>
        <v>65</v>
      </c>
      <c r="CA56">
        <f t="shared" si="38"/>
        <v>60</v>
      </c>
      <c r="CC56">
        <f t="shared" si="39"/>
        <v>55</v>
      </c>
      <c r="CE56">
        <f t="shared" si="40"/>
        <v>50</v>
      </c>
      <c r="CG56">
        <f t="shared" si="41"/>
        <v>45</v>
      </c>
      <c r="CI56">
        <f t="shared" si="42"/>
        <v>40</v>
      </c>
      <c r="CK56">
        <f t="shared" si="43"/>
        <v>35</v>
      </c>
      <c r="CM56">
        <f t="shared" si="44"/>
        <v>30</v>
      </c>
      <c r="CO56">
        <f t="shared" si="45"/>
        <v>25</v>
      </c>
      <c r="CQ56">
        <f t="shared" si="46"/>
        <v>20</v>
      </c>
    </row>
    <row r="57" spans="1:95" x14ac:dyDescent="0.25">
      <c r="A57">
        <v>255</v>
      </c>
      <c r="C57">
        <f t="shared" si="0"/>
        <v>250</v>
      </c>
      <c r="E57">
        <f t="shared" si="1"/>
        <v>245</v>
      </c>
      <c r="G57">
        <f t="shared" si="2"/>
        <v>240</v>
      </c>
      <c r="I57">
        <f t="shared" si="3"/>
        <v>235</v>
      </c>
      <c r="K57">
        <f t="shared" si="4"/>
        <v>230</v>
      </c>
      <c r="M57">
        <f t="shared" si="5"/>
        <v>225</v>
      </c>
      <c r="O57">
        <f t="shared" si="6"/>
        <v>220</v>
      </c>
      <c r="Q57">
        <f t="shared" si="7"/>
        <v>215</v>
      </c>
      <c r="S57">
        <f t="shared" si="8"/>
        <v>210</v>
      </c>
      <c r="U57">
        <f t="shared" si="9"/>
        <v>205</v>
      </c>
      <c r="W57">
        <f t="shared" si="10"/>
        <v>200</v>
      </c>
      <c r="Y57">
        <f t="shared" si="11"/>
        <v>195</v>
      </c>
      <c r="AA57">
        <f t="shared" si="12"/>
        <v>190</v>
      </c>
      <c r="AC57">
        <f t="shared" si="13"/>
        <v>185</v>
      </c>
      <c r="AE57">
        <f t="shared" si="14"/>
        <v>180</v>
      </c>
      <c r="AG57">
        <f t="shared" si="15"/>
        <v>175</v>
      </c>
      <c r="AI57">
        <f t="shared" si="16"/>
        <v>170</v>
      </c>
      <c r="AK57">
        <f t="shared" si="17"/>
        <v>165</v>
      </c>
      <c r="AM57">
        <f t="shared" si="18"/>
        <v>160</v>
      </c>
      <c r="AO57">
        <f t="shared" si="19"/>
        <v>155</v>
      </c>
      <c r="AQ57">
        <f t="shared" si="20"/>
        <v>150</v>
      </c>
      <c r="AS57">
        <f t="shared" si="21"/>
        <v>145</v>
      </c>
      <c r="AU57">
        <f t="shared" si="22"/>
        <v>140</v>
      </c>
      <c r="AW57">
        <f t="shared" si="23"/>
        <v>135</v>
      </c>
      <c r="AY57">
        <f t="shared" si="24"/>
        <v>130</v>
      </c>
      <c r="BA57">
        <f t="shared" si="25"/>
        <v>125</v>
      </c>
      <c r="BC57">
        <f t="shared" si="26"/>
        <v>120</v>
      </c>
      <c r="BE57">
        <f t="shared" si="27"/>
        <v>115</v>
      </c>
      <c r="BG57">
        <f t="shared" si="28"/>
        <v>110</v>
      </c>
      <c r="BI57">
        <f t="shared" si="29"/>
        <v>105</v>
      </c>
      <c r="BK57">
        <f t="shared" si="30"/>
        <v>100</v>
      </c>
      <c r="BM57">
        <f t="shared" si="31"/>
        <v>95</v>
      </c>
      <c r="BO57">
        <f t="shared" si="32"/>
        <v>90</v>
      </c>
      <c r="BQ57">
        <f t="shared" si="33"/>
        <v>85</v>
      </c>
      <c r="BS57">
        <f t="shared" si="34"/>
        <v>80</v>
      </c>
      <c r="BU57">
        <f t="shared" si="35"/>
        <v>75</v>
      </c>
      <c r="BW57">
        <f t="shared" si="36"/>
        <v>70</v>
      </c>
      <c r="BY57">
        <f t="shared" si="37"/>
        <v>65</v>
      </c>
      <c r="CA57">
        <f t="shared" si="38"/>
        <v>60</v>
      </c>
      <c r="CC57">
        <f t="shared" si="39"/>
        <v>55</v>
      </c>
      <c r="CE57">
        <f t="shared" si="40"/>
        <v>50</v>
      </c>
      <c r="CG57">
        <f t="shared" si="41"/>
        <v>45</v>
      </c>
      <c r="CI57">
        <f t="shared" si="42"/>
        <v>40</v>
      </c>
      <c r="CK57">
        <f t="shared" si="43"/>
        <v>35</v>
      </c>
      <c r="CM57">
        <f t="shared" si="44"/>
        <v>30</v>
      </c>
      <c r="CO57">
        <f t="shared" si="45"/>
        <v>25</v>
      </c>
      <c r="CQ57">
        <f t="shared" si="46"/>
        <v>20</v>
      </c>
    </row>
    <row r="58" spans="1:95" x14ac:dyDescent="0.25">
      <c r="A58">
        <v>255</v>
      </c>
      <c r="C58">
        <f t="shared" si="0"/>
        <v>250</v>
      </c>
      <c r="E58">
        <f t="shared" si="1"/>
        <v>245</v>
      </c>
      <c r="G58">
        <f t="shared" si="2"/>
        <v>240</v>
      </c>
      <c r="I58">
        <f t="shared" si="3"/>
        <v>235</v>
      </c>
      <c r="K58">
        <f t="shared" si="4"/>
        <v>230</v>
      </c>
      <c r="M58">
        <f t="shared" si="5"/>
        <v>225</v>
      </c>
      <c r="O58">
        <f t="shared" si="6"/>
        <v>220</v>
      </c>
      <c r="Q58">
        <f t="shared" si="7"/>
        <v>215</v>
      </c>
      <c r="S58">
        <f t="shared" si="8"/>
        <v>210</v>
      </c>
      <c r="U58">
        <f t="shared" si="9"/>
        <v>205</v>
      </c>
      <c r="W58">
        <f t="shared" si="10"/>
        <v>200</v>
      </c>
      <c r="Y58">
        <f t="shared" si="11"/>
        <v>195</v>
      </c>
      <c r="AA58">
        <f t="shared" si="12"/>
        <v>190</v>
      </c>
      <c r="AC58">
        <f t="shared" si="13"/>
        <v>185</v>
      </c>
      <c r="AE58">
        <f t="shared" si="14"/>
        <v>180</v>
      </c>
      <c r="AG58">
        <f t="shared" si="15"/>
        <v>175</v>
      </c>
      <c r="AI58">
        <f t="shared" si="16"/>
        <v>170</v>
      </c>
      <c r="AK58">
        <f t="shared" si="17"/>
        <v>165</v>
      </c>
      <c r="AM58">
        <f t="shared" si="18"/>
        <v>160</v>
      </c>
      <c r="AO58">
        <f t="shared" si="19"/>
        <v>155</v>
      </c>
      <c r="AQ58">
        <f t="shared" si="20"/>
        <v>150</v>
      </c>
      <c r="AS58">
        <f t="shared" si="21"/>
        <v>145</v>
      </c>
      <c r="AU58">
        <f t="shared" si="22"/>
        <v>140</v>
      </c>
      <c r="AW58">
        <f t="shared" si="23"/>
        <v>135</v>
      </c>
      <c r="AY58">
        <f t="shared" si="24"/>
        <v>130</v>
      </c>
      <c r="BA58">
        <f t="shared" si="25"/>
        <v>125</v>
      </c>
      <c r="BC58">
        <f t="shared" si="26"/>
        <v>120</v>
      </c>
      <c r="BE58">
        <f t="shared" si="27"/>
        <v>115</v>
      </c>
      <c r="BG58">
        <f t="shared" si="28"/>
        <v>110</v>
      </c>
      <c r="BI58">
        <f t="shared" si="29"/>
        <v>105</v>
      </c>
      <c r="BK58">
        <f t="shared" si="30"/>
        <v>100</v>
      </c>
      <c r="BM58">
        <f t="shared" si="31"/>
        <v>95</v>
      </c>
      <c r="BO58">
        <f t="shared" si="32"/>
        <v>90</v>
      </c>
      <c r="BQ58">
        <f t="shared" si="33"/>
        <v>85</v>
      </c>
      <c r="BS58">
        <f t="shared" si="34"/>
        <v>80</v>
      </c>
      <c r="BU58">
        <f t="shared" si="35"/>
        <v>75</v>
      </c>
      <c r="BW58">
        <f t="shared" si="36"/>
        <v>70</v>
      </c>
      <c r="BY58">
        <f t="shared" si="37"/>
        <v>65</v>
      </c>
      <c r="CA58">
        <f t="shared" si="38"/>
        <v>60</v>
      </c>
      <c r="CC58">
        <f t="shared" si="39"/>
        <v>55</v>
      </c>
      <c r="CE58">
        <f t="shared" si="40"/>
        <v>50</v>
      </c>
      <c r="CG58">
        <f t="shared" si="41"/>
        <v>45</v>
      </c>
      <c r="CI58">
        <f t="shared" si="42"/>
        <v>40</v>
      </c>
      <c r="CK58">
        <f t="shared" si="43"/>
        <v>35</v>
      </c>
      <c r="CM58">
        <f t="shared" si="44"/>
        <v>30</v>
      </c>
      <c r="CO58">
        <f t="shared" si="45"/>
        <v>25</v>
      </c>
      <c r="CQ58">
        <f t="shared" si="46"/>
        <v>20</v>
      </c>
    </row>
    <row r="59" spans="1:95" x14ac:dyDescent="0.25">
      <c r="A59">
        <v>255</v>
      </c>
      <c r="C59">
        <f t="shared" si="0"/>
        <v>250</v>
      </c>
      <c r="E59">
        <f t="shared" si="1"/>
        <v>245</v>
      </c>
      <c r="G59">
        <f t="shared" si="2"/>
        <v>240</v>
      </c>
      <c r="I59">
        <f t="shared" si="3"/>
        <v>235</v>
      </c>
      <c r="K59">
        <f t="shared" si="4"/>
        <v>230</v>
      </c>
      <c r="M59">
        <f t="shared" si="5"/>
        <v>225</v>
      </c>
      <c r="O59">
        <f t="shared" si="6"/>
        <v>220</v>
      </c>
      <c r="Q59">
        <f t="shared" si="7"/>
        <v>215</v>
      </c>
      <c r="S59">
        <f t="shared" si="8"/>
        <v>210</v>
      </c>
      <c r="U59">
        <f t="shared" si="9"/>
        <v>205</v>
      </c>
      <c r="W59">
        <f t="shared" si="10"/>
        <v>200</v>
      </c>
      <c r="Y59">
        <f t="shared" si="11"/>
        <v>195</v>
      </c>
      <c r="AA59">
        <f t="shared" si="12"/>
        <v>190</v>
      </c>
      <c r="AC59">
        <f t="shared" si="13"/>
        <v>185</v>
      </c>
      <c r="AE59">
        <f t="shared" si="14"/>
        <v>180</v>
      </c>
      <c r="AG59">
        <f t="shared" si="15"/>
        <v>175</v>
      </c>
      <c r="AI59">
        <f t="shared" si="16"/>
        <v>170</v>
      </c>
      <c r="AK59">
        <f t="shared" si="17"/>
        <v>165</v>
      </c>
      <c r="AM59">
        <f t="shared" si="18"/>
        <v>160</v>
      </c>
      <c r="AO59">
        <f t="shared" si="19"/>
        <v>155</v>
      </c>
      <c r="AQ59">
        <f t="shared" si="20"/>
        <v>150</v>
      </c>
      <c r="AS59">
        <f t="shared" si="21"/>
        <v>145</v>
      </c>
      <c r="AU59">
        <f t="shared" si="22"/>
        <v>140</v>
      </c>
      <c r="AW59">
        <f t="shared" si="23"/>
        <v>135</v>
      </c>
      <c r="AY59">
        <f t="shared" si="24"/>
        <v>130</v>
      </c>
      <c r="BA59">
        <f t="shared" si="25"/>
        <v>125</v>
      </c>
      <c r="BC59">
        <f t="shared" si="26"/>
        <v>120</v>
      </c>
      <c r="BE59">
        <f t="shared" si="27"/>
        <v>115</v>
      </c>
      <c r="BG59">
        <f t="shared" si="28"/>
        <v>110</v>
      </c>
      <c r="BI59">
        <f t="shared" si="29"/>
        <v>105</v>
      </c>
      <c r="BK59">
        <f t="shared" si="30"/>
        <v>100</v>
      </c>
      <c r="BM59">
        <f t="shared" si="31"/>
        <v>95</v>
      </c>
      <c r="BO59">
        <f t="shared" si="32"/>
        <v>90</v>
      </c>
      <c r="BQ59">
        <f t="shared" si="33"/>
        <v>85</v>
      </c>
      <c r="BS59">
        <f t="shared" si="34"/>
        <v>80</v>
      </c>
      <c r="BU59">
        <f t="shared" si="35"/>
        <v>75</v>
      </c>
      <c r="BW59">
        <f t="shared" si="36"/>
        <v>70</v>
      </c>
      <c r="BY59">
        <f t="shared" si="37"/>
        <v>65</v>
      </c>
      <c r="CA59">
        <f t="shared" si="38"/>
        <v>60</v>
      </c>
      <c r="CC59">
        <f t="shared" si="39"/>
        <v>55</v>
      </c>
      <c r="CE59">
        <f t="shared" si="40"/>
        <v>50</v>
      </c>
      <c r="CG59">
        <f t="shared" si="41"/>
        <v>45</v>
      </c>
      <c r="CI59">
        <f t="shared" si="42"/>
        <v>40</v>
      </c>
      <c r="CK59">
        <f t="shared" si="43"/>
        <v>35</v>
      </c>
      <c r="CM59">
        <f t="shared" si="44"/>
        <v>30</v>
      </c>
      <c r="CO59">
        <f t="shared" si="45"/>
        <v>25</v>
      </c>
      <c r="CQ59">
        <f t="shared" si="46"/>
        <v>20</v>
      </c>
    </row>
    <row r="60" spans="1:95" x14ac:dyDescent="0.25">
      <c r="A60">
        <v>255</v>
      </c>
      <c r="C60">
        <f t="shared" si="0"/>
        <v>250</v>
      </c>
      <c r="E60">
        <f t="shared" si="1"/>
        <v>245</v>
      </c>
      <c r="G60">
        <f t="shared" si="2"/>
        <v>240</v>
      </c>
      <c r="I60">
        <f t="shared" si="3"/>
        <v>235</v>
      </c>
      <c r="K60">
        <f t="shared" si="4"/>
        <v>230</v>
      </c>
      <c r="M60">
        <f t="shared" si="5"/>
        <v>225</v>
      </c>
      <c r="O60">
        <f t="shared" si="6"/>
        <v>220</v>
      </c>
      <c r="Q60">
        <f t="shared" si="7"/>
        <v>215</v>
      </c>
      <c r="S60">
        <f t="shared" si="8"/>
        <v>210</v>
      </c>
      <c r="U60">
        <f t="shared" si="9"/>
        <v>205</v>
      </c>
      <c r="W60">
        <f t="shared" si="10"/>
        <v>200</v>
      </c>
      <c r="Y60">
        <f t="shared" si="11"/>
        <v>195</v>
      </c>
      <c r="AA60">
        <f t="shared" si="12"/>
        <v>190</v>
      </c>
      <c r="AC60">
        <f t="shared" si="13"/>
        <v>185</v>
      </c>
      <c r="AE60">
        <f t="shared" si="14"/>
        <v>180</v>
      </c>
      <c r="AG60">
        <f t="shared" si="15"/>
        <v>175</v>
      </c>
      <c r="AI60">
        <f t="shared" si="16"/>
        <v>170</v>
      </c>
      <c r="AK60">
        <f t="shared" si="17"/>
        <v>165</v>
      </c>
      <c r="AM60">
        <f t="shared" si="18"/>
        <v>160</v>
      </c>
      <c r="AO60">
        <f t="shared" si="19"/>
        <v>155</v>
      </c>
      <c r="AQ60">
        <f t="shared" si="20"/>
        <v>150</v>
      </c>
      <c r="AS60">
        <f t="shared" si="21"/>
        <v>145</v>
      </c>
      <c r="AU60">
        <f t="shared" si="22"/>
        <v>140</v>
      </c>
      <c r="AW60">
        <f t="shared" si="23"/>
        <v>135</v>
      </c>
      <c r="AY60">
        <f t="shared" si="24"/>
        <v>130</v>
      </c>
      <c r="BA60">
        <f t="shared" si="25"/>
        <v>125</v>
      </c>
      <c r="BC60">
        <f t="shared" si="26"/>
        <v>120</v>
      </c>
      <c r="BE60">
        <f t="shared" si="27"/>
        <v>115</v>
      </c>
      <c r="BG60">
        <f t="shared" si="28"/>
        <v>110</v>
      </c>
      <c r="BI60">
        <f t="shared" si="29"/>
        <v>105</v>
      </c>
      <c r="BK60">
        <f t="shared" si="30"/>
        <v>100</v>
      </c>
      <c r="BM60">
        <f t="shared" si="31"/>
        <v>95</v>
      </c>
      <c r="BO60">
        <f t="shared" si="32"/>
        <v>90</v>
      </c>
      <c r="BQ60">
        <f t="shared" si="33"/>
        <v>85</v>
      </c>
      <c r="BS60">
        <f t="shared" si="34"/>
        <v>80</v>
      </c>
      <c r="BU60">
        <f t="shared" si="35"/>
        <v>75</v>
      </c>
      <c r="BW60">
        <f t="shared" si="36"/>
        <v>70</v>
      </c>
      <c r="BY60">
        <f t="shared" si="37"/>
        <v>65</v>
      </c>
      <c r="CA60">
        <f t="shared" si="38"/>
        <v>60</v>
      </c>
      <c r="CC60">
        <f t="shared" si="39"/>
        <v>55</v>
      </c>
      <c r="CE60">
        <f t="shared" si="40"/>
        <v>50</v>
      </c>
      <c r="CG60">
        <f t="shared" si="41"/>
        <v>45</v>
      </c>
      <c r="CI60">
        <f t="shared" si="42"/>
        <v>40</v>
      </c>
      <c r="CK60">
        <f t="shared" si="43"/>
        <v>35</v>
      </c>
      <c r="CM60">
        <f t="shared" si="44"/>
        <v>30</v>
      </c>
      <c r="CO60">
        <f t="shared" si="45"/>
        <v>25</v>
      </c>
      <c r="CQ60">
        <f t="shared" si="46"/>
        <v>20</v>
      </c>
    </row>
    <row r="61" spans="1:95" x14ac:dyDescent="0.25">
      <c r="A61">
        <v>255</v>
      </c>
      <c r="C61">
        <f t="shared" si="0"/>
        <v>250</v>
      </c>
      <c r="E61">
        <f t="shared" si="1"/>
        <v>245</v>
      </c>
      <c r="G61">
        <f t="shared" si="2"/>
        <v>240</v>
      </c>
      <c r="I61">
        <f t="shared" si="3"/>
        <v>235</v>
      </c>
      <c r="K61">
        <f t="shared" si="4"/>
        <v>230</v>
      </c>
      <c r="M61">
        <f t="shared" si="5"/>
        <v>225</v>
      </c>
      <c r="O61">
        <f t="shared" si="6"/>
        <v>220</v>
      </c>
      <c r="Q61">
        <f t="shared" si="7"/>
        <v>215</v>
      </c>
      <c r="S61">
        <f t="shared" si="8"/>
        <v>210</v>
      </c>
      <c r="U61">
        <f t="shared" si="9"/>
        <v>205</v>
      </c>
      <c r="W61">
        <f t="shared" si="10"/>
        <v>200</v>
      </c>
      <c r="Y61">
        <f t="shared" si="11"/>
        <v>195</v>
      </c>
      <c r="AA61">
        <f t="shared" si="12"/>
        <v>190</v>
      </c>
      <c r="AC61">
        <f t="shared" si="13"/>
        <v>185</v>
      </c>
      <c r="AE61">
        <f t="shared" si="14"/>
        <v>180</v>
      </c>
      <c r="AG61">
        <f t="shared" si="15"/>
        <v>175</v>
      </c>
      <c r="AI61">
        <f t="shared" si="16"/>
        <v>170</v>
      </c>
      <c r="AK61">
        <f t="shared" si="17"/>
        <v>165</v>
      </c>
      <c r="AM61">
        <f t="shared" si="18"/>
        <v>160</v>
      </c>
      <c r="AO61">
        <f t="shared" si="19"/>
        <v>155</v>
      </c>
      <c r="AQ61">
        <f t="shared" si="20"/>
        <v>150</v>
      </c>
      <c r="AS61">
        <f t="shared" si="21"/>
        <v>145</v>
      </c>
      <c r="AU61">
        <f t="shared" si="22"/>
        <v>140</v>
      </c>
      <c r="AW61">
        <f t="shared" si="23"/>
        <v>135</v>
      </c>
      <c r="AY61">
        <f t="shared" si="24"/>
        <v>130</v>
      </c>
      <c r="BA61">
        <f t="shared" si="25"/>
        <v>125</v>
      </c>
      <c r="BC61">
        <f t="shared" si="26"/>
        <v>120</v>
      </c>
      <c r="BE61">
        <f t="shared" si="27"/>
        <v>115</v>
      </c>
      <c r="BG61">
        <f t="shared" si="28"/>
        <v>110</v>
      </c>
      <c r="BI61">
        <f t="shared" si="29"/>
        <v>105</v>
      </c>
      <c r="BK61">
        <f t="shared" si="30"/>
        <v>100</v>
      </c>
      <c r="BM61">
        <f t="shared" si="31"/>
        <v>95</v>
      </c>
      <c r="BO61">
        <f t="shared" si="32"/>
        <v>90</v>
      </c>
      <c r="BQ61">
        <f t="shared" si="33"/>
        <v>85</v>
      </c>
      <c r="BS61">
        <f t="shared" si="34"/>
        <v>80</v>
      </c>
      <c r="BU61">
        <f t="shared" si="35"/>
        <v>75</v>
      </c>
      <c r="BW61">
        <f t="shared" si="36"/>
        <v>70</v>
      </c>
      <c r="BY61">
        <f t="shared" si="37"/>
        <v>65</v>
      </c>
      <c r="CA61">
        <f t="shared" si="38"/>
        <v>60</v>
      </c>
      <c r="CC61">
        <f t="shared" si="39"/>
        <v>55</v>
      </c>
      <c r="CE61">
        <f t="shared" si="40"/>
        <v>50</v>
      </c>
      <c r="CG61">
        <f t="shared" si="41"/>
        <v>45</v>
      </c>
      <c r="CI61">
        <f t="shared" si="42"/>
        <v>40</v>
      </c>
      <c r="CK61">
        <f t="shared" si="43"/>
        <v>35</v>
      </c>
      <c r="CM61">
        <f t="shared" si="44"/>
        <v>30</v>
      </c>
      <c r="CO61">
        <f t="shared" si="45"/>
        <v>25</v>
      </c>
      <c r="CQ61">
        <f t="shared" si="46"/>
        <v>20</v>
      </c>
    </row>
    <row r="62" spans="1:95" x14ac:dyDescent="0.25">
      <c r="A62">
        <v>255</v>
      </c>
      <c r="C62">
        <f t="shared" si="0"/>
        <v>250</v>
      </c>
      <c r="E62">
        <f t="shared" si="1"/>
        <v>245</v>
      </c>
      <c r="G62">
        <f t="shared" si="2"/>
        <v>240</v>
      </c>
      <c r="I62">
        <f t="shared" si="3"/>
        <v>235</v>
      </c>
      <c r="K62">
        <f t="shared" si="4"/>
        <v>230</v>
      </c>
      <c r="M62">
        <f t="shared" si="5"/>
        <v>225</v>
      </c>
      <c r="O62">
        <f t="shared" si="6"/>
        <v>220</v>
      </c>
      <c r="Q62">
        <f t="shared" si="7"/>
        <v>215</v>
      </c>
      <c r="S62">
        <f t="shared" si="8"/>
        <v>210</v>
      </c>
      <c r="U62">
        <f t="shared" si="9"/>
        <v>205</v>
      </c>
      <c r="W62">
        <f t="shared" si="10"/>
        <v>200</v>
      </c>
      <c r="Y62">
        <f t="shared" si="11"/>
        <v>195</v>
      </c>
      <c r="AA62">
        <f t="shared" si="12"/>
        <v>190</v>
      </c>
      <c r="AC62">
        <f t="shared" si="13"/>
        <v>185</v>
      </c>
      <c r="AE62">
        <f t="shared" si="14"/>
        <v>180</v>
      </c>
      <c r="AG62">
        <f t="shared" si="15"/>
        <v>175</v>
      </c>
      <c r="AI62">
        <f t="shared" si="16"/>
        <v>170</v>
      </c>
      <c r="AK62">
        <f t="shared" si="17"/>
        <v>165</v>
      </c>
      <c r="AM62">
        <f t="shared" si="18"/>
        <v>160</v>
      </c>
      <c r="AO62">
        <f t="shared" si="19"/>
        <v>155</v>
      </c>
      <c r="AQ62">
        <f t="shared" si="20"/>
        <v>150</v>
      </c>
      <c r="AS62">
        <f t="shared" si="21"/>
        <v>145</v>
      </c>
      <c r="AU62">
        <f t="shared" si="22"/>
        <v>140</v>
      </c>
      <c r="AW62">
        <f t="shared" si="23"/>
        <v>135</v>
      </c>
      <c r="AY62">
        <f t="shared" si="24"/>
        <v>130</v>
      </c>
      <c r="BA62">
        <f t="shared" si="25"/>
        <v>125</v>
      </c>
      <c r="BC62">
        <f t="shared" si="26"/>
        <v>120</v>
      </c>
      <c r="BE62">
        <f t="shared" si="27"/>
        <v>115</v>
      </c>
      <c r="BG62">
        <f t="shared" si="28"/>
        <v>110</v>
      </c>
      <c r="BI62">
        <f t="shared" si="29"/>
        <v>105</v>
      </c>
      <c r="BK62">
        <f t="shared" si="30"/>
        <v>100</v>
      </c>
      <c r="BM62">
        <f t="shared" si="31"/>
        <v>95</v>
      </c>
      <c r="BO62">
        <f t="shared" si="32"/>
        <v>90</v>
      </c>
      <c r="BQ62">
        <f t="shared" si="33"/>
        <v>85</v>
      </c>
      <c r="BS62">
        <f t="shared" si="34"/>
        <v>80</v>
      </c>
      <c r="BU62">
        <f t="shared" si="35"/>
        <v>75</v>
      </c>
      <c r="BW62">
        <f t="shared" si="36"/>
        <v>70</v>
      </c>
      <c r="BY62">
        <f t="shared" si="37"/>
        <v>65</v>
      </c>
      <c r="CA62">
        <f t="shared" si="38"/>
        <v>60</v>
      </c>
      <c r="CC62">
        <f t="shared" si="39"/>
        <v>55</v>
      </c>
      <c r="CE62">
        <f t="shared" si="40"/>
        <v>50</v>
      </c>
      <c r="CG62">
        <f t="shared" si="41"/>
        <v>45</v>
      </c>
      <c r="CI62">
        <f t="shared" si="42"/>
        <v>40</v>
      </c>
      <c r="CK62">
        <f t="shared" si="43"/>
        <v>35</v>
      </c>
      <c r="CM62">
        <f t="shared" si="44"/>
        <v>30</v>
      </c>
      <c r="CO62">
        <f t="shared" si="45"/>
        <v>25</v>
      </c>
      <c r="CQ62">
        <f t="shared" si="46"/>
        <v>20</v>
      </c>
    </row>
    <row r="63" spans="1:95" x14ac:dyDescent="0.25">
      <c r="A63">
        <v>255</v>
      </c>
      <c r="C63">
        <f t="shared" si="0"/>
        <v>250</v>
      </c>
      <c r="E63">
        <f t="shared" si="1"/>
        <v>245</v>
      </c>
      <c r="G63">
        <f t="shared" si="2"/>
        <v>240</v>
      </c>
      <c r="I63">
        <f t="shared" si="3"/>
        <v>235</v>
      </c>
      <c r="K63">
        <f t="shared" si="4"/>
        <v>230</v>
      </c>
      <c r="M63">
        <f t="shared" si="5"/>
        <v>225</v>
      </c>
      <c r="O63">
        <f t="shared" si="6"/>
        <v>220</v>
      </c>
      <c r="Q63">
        <f t="shared" si="7"/>
        <v>215</v>
      </c>
      <c r="S63">
        <f t="shared" si="8"/>
        <v>210</v>
      </c>
      <c r="U63">
        <f t="shared" si="9"/>
        <v>205</v>
      </c>
      <c r="W63">
        <f t="shared" si="10"/>
        <v>200</v>
      </c>
      <c r="Y63">
        <f t="shared" si="11"/>
        <v>195</v>
      </c>
      <c r="AA63">
        <f t="shared" si="12"/>
        <v>190</v>
      </c>
      <c r="AC63">
        <f t="shared" si="13"/>
        <v>185</v>
      </c>
      <c r="AE63">
        <f t="shared" si="14"/>
        <v>180</v>
      </c>
      <c r="AG63">
        <f t="shared" si="15"/>
        <v>175</v>
      </c>
      <c r="AI63">
        <f t="shared" si="16"/>
        <v>170</v>
      </c>
      <c r="AK63">
        <f t="shared" si="17"/>
        <v>165</v>
      </c>
      <c r="AM63">
        <f t="shared" si="18"/>
        <v>160</v>
      </c>
      <c r="AO63">
        <f t="shared" si="19"/>
        <v>155</v>
      </c>
      <c r="AQ63">
        <f t="shared" si="20"/>
        <v>150</v>
      </c>
      <c r="AS63">
        <f t="shared" si="21"/>
        <v>145</v>
      </c>
      <c r="AU63">
        <f t="shared" si="22"/>
        <v>140</v>
      </c>
      <c r="AW63">
        <f t="shared" si="23"/>
        <v>135</v>
      </c>
      <c r="AY63">
        <f t="shared" si="24"/>
        <v>130</v>
      </c>
      <c r="BA63">
        <f t="shared" si="25"/>
        <v>125</v>
      </c>
      <c r="BC63">
        <f t="shared" si="26"/>
        <v>120</v>
      </c>
      <c r="BE63">
        <f t="shared" si="27"/>
        <v>115</v>
      </c>
      <c r="BG63">
        <f t="shared" si="28"/>
        <v>110</v>
      </c>
      <c r="BI63">
        <f t="shared" si="29"/>
        <v>105</v>
      </c>
      <c r="BK63">
        <f t="shared" si="30"/>
        <v>100</v>
      </c>
      <c r="BM63">
        <f t="shared" si="31"/>
        <v>95</v>
      </c>
      <c r="BO63">
        <f t="shared" si="32"/>
        <v>90</v>
      </c>
      <c r="BQ63">
        <f t="shared" si="33"/>
        <v>85</v>
      </c>
      <c r="BS63">
        <f t="shared" si="34"/>
        <v>80</v>
      </c>
      <c r="BU63">
        <f t="shared" si="35"/>
        <v>75</v>
      </c>
      <c r="BW63">
        <f t="shared" si="36"/>
        <v>70</v>
      </c>
      <c r="BY63">
        <f t="shared" si="37"/>
        <v>65</v>
      </c>
      <c r="CA63">
        <f t="shared" si="38"/>
        <v>60</v>
      </c>
      <c r="CC63">
        <f t="shared" si="39"/>
        <v>55</v>
      </c>
      <c r="CE63">
        <f t="shared" si="40"/>
        <v>50</v>
      </c>
      <c r="CG63">
        <f t="shared" si="41"/>
        <v>45</v>
      </c>
      <c r="CI63">
        <f t="shared" si="42"/>
        <v>40</v>
      </c>
      <c r="CK63">
        <f t="shared" si="43"/>
        <v>35</v>
      </c>
      <c r="CM63">
        <f t="shared" si="44"/>
        <v>30</v>
      </c>
      <c r="CO63">
        <f t="shared" si="45"/>
        <v>25</v>
      </c>
      <c r="CQ63">
        <f t="shared" si="46"/>
        <v>20</v>
      </c>
    </row>
    <row r="64" spans="1:95" x14ac:dyDescent="0.25">
      <c r="A64">
        <v>255</v>
      </c>
      <c r="C64">
        <f t="shared" si="0"/>
        <v>250</v>
      </c>
      <c r="E64">
        <f t="shared" si="1"/>
        <v>245</v>
      </c>
      <c r="G64">
        <f t="shared" si="2"/>
        <v>240</v>
      </c>
      <c r="I64">
        <f t="shared" si="3"/>
        <v>235</v>
      </c>
      <c r="K64">
        <f t="shared" si="4"/>
        <v>230</v>
      </c>
      <c r="M64">
        <f t="shared" si="5"/>
        <v>225</v>
      </c>
      <c r="O64">
        <f t="shared" si="6"/>
        <v>220</v>
      </c>
      <c r="Q64">
        <f t="shared" si="7"/>
        <v>215</v>
      </c>
      <c r="S64">
        <f t="shared" si="8"/>
        <v>210</v>
      </c>
      <c r="U64">
        <f t="shared" si="9"/>
        <v>205</v>
      </c>
      <c r="W64">
        <f t="shared" si="10"/>
        <v>200</v>
      </c>
      <c r="Y64">
        <f t="shared" si="11"/>
        <v>195</v>
      </c>
      <c r="AA64">
        <f t="shared" si="12"/>
        <v>190</v>
      </c>
      <c r="AC64">
        <f t="shared" si="13"/>
        <v>185</v>
      </c>
      <c r="AE64">
        <f t="shared" si="14"/>
        <v>180</v>
      </c>
      <c r="AG64">
        <f t="shared" si="15"/>
        <v>175</v>
      </c>
      <c r="AI64">
        <f t="shared" si="16"/>
        <v>170</v>
      </c>
      <c r="AK64">
        <f t="shared" si="17"/>
        <v>165</v>
      </c>
      <c r="AM64">
        <f t="shared" si="18"/>
        <v>160</v>
      </c>
      <c r="AO64">
        <f t="shared" si="19"/>
        <v>155</v>
      </c>
      <c r="AQ64">
        <f t="shared" si="20"/>
        <v>150</v>
      </c>
      <c r="AS64">
        <f t="shared" si="21"/>
        <v>145</v>
      </c>
      <c r="AU64">
        <f t="shared" si="22"/>
        <v>140</v>
      </c>
      <c r="AW64">
        <f t="shared" si="23"/>
        <v>135</v>
      </c>
      <c r="AY64">
        <f t="shared" si="24"/>
        <v>130</v>
      </c>
      <c r="BA64">
        <f t="shared" si="25"/>
        <v>125</v>
      </c>
      <c r="BC64">
        <f t="shared" si="26"/>
        <v>120</v>
      </c>
      <c r="BE64">
        <f t="shared" si="27"/>
        <v>115</v>
      </c>
      <c r="BG64">
        <f t="shared" si="28"/>
        <v>110</v>
      </c>
      <c r="BI64">
        <f t="shared" si="29"/>
        <v>105</v>
      </c>
      <c r="BK64">
        <f t="shared" si="30"/>
        <v>100</v>
      </c>
      <c r="BM64">
        <f t="shared" si="31"/>
        <v>95</v>
      </c>
      <c r="BO64">
        <f t="shared" si="32"/>
        <v>90</v>
      </c>
      <c r="BQ64">
        <f t="shared" si="33"/>
        <v>85</v>
      </c>
      <c r="BS64">
        <f t="shared" si="34"/>
        <v>80</v>
      </c>
      <c r="BU64">
        <f t="shared" si="35"/>
        <v>75</v>
      </c>
      <c r="BW64">
        <f t="shared" si="36"/>
        <v>70</v>
      </c>
      <c r="BY64">
        <f t="shared" si="37"/>
        <v>65</v>
      </c>
      <c r="CA64">
        <f t="shared" si="38"/>
        <v>60</v>
      </c>
      <c r="CC64">
        <f t="shared" si="39"/>
        <v>55</v>
      </c>
      <c r="CE64">
        <f t="shared" si="40"/>
        <v>50</v>
      </c>
      <c r="CG64">
        <f t="shared" si="41"/>
        <v>45</v>
      </c>
      <c r="CI64">
        <f t="shared" si="42"/>
        <v>40</v>
      </c>
      <c r="CK64">
        <f t="shared" si="43"/>
        <v>35</v>
      </c>
      <c r="CM64">
        <f t="shared" si="44"/>
        <v>30</v>
      </c>
      <c r="CO64">
        <f t="shared" si="45"/>
        <v>25</v>
      </c>
      <c r="CQ64">
        <f t="shared" si="46"/>
        <v>20</v>
      </c>
    </row>
    <row r="65" spans="1:95" x14ac:dyDescent="0.25">
      <c r="A65">
        <v>255</v>
      </c>
      <c r="C65">
        <f t="shared" si="0"/>
        <v>250</v>
      </c>
      <c r="E65">
        <f t="shared" si="1"/>
        <v>245</v>
      </c>
      <c r="G65">
        <f t="shared" si="2"/>
        <v>240</v>
      </c>
      <c r="I65">
        <f t="shared" si="3"/>
        <v>235</v>
      </c>
      <c r="K65">
        <f t="shared" si="4"/>
        <v>230</v>
      </c>
      <c r="M65">
        <f t="shared" si="5"/>
        <v>225</v>
      </c>
      <c r="O65">
        <f t="shared" si="6"/>
        <v>220</v>
      </c>
      <c r="Q65">
        <f t="shared" si="7"/>
        <v>215</v>
      </c>
      <c r="S65">
        <f t="shared" si="8"/>
        <v>210</v>
      </c>
      <c r="U65">
        <f t="shared" si="9"/>
        <v>205</v>
      </c>
      <c r="W65">
        <f t="shared" si="10"/>
        <v>200</v>
      </c>
      <c r="Y65">
        <f t="shared" si="11"/>
        <v>195</v>
      </c>
      <c r="AA65">
        <f t="shared" si="12"/>
        <v>190</v>
      </c>
      <c r="AC65">
        <f t="shared" si="13"/>
        <v>185</v>
      </c>
      <c r="AE65">
        <f t="shared" si="14"/>
        <v>180</v>
      </c>
      <c r="AG65">
        <f t="shared" si="15"/>
        <v>175</v>
      </c>
      <c r="AI65">
        <f t="shared" si="16"/>
        <v>170</v>
      </c>
      <c r="AK65">
        <f t="shared" si="17"/>
        <v>165</v>
      </c>
      <c r="AM65">
        <f t="shared" si="18"/>
        <v>160</v>
      </c>
      <c r="AO65">
        <f t="shared" si="19"/>
        <v>155</v>
      </c>
      <c r="AQ65">
        <f t="shared" si="20"/>
        <v>150</v>
      </c>
      <c r="AS65">
        <f t="shared" si="21"/>
        <v>145</v>
      </c>
      <c r="AU65">
        <f t="shared" si="22"/>
        <v>140</v>
      </c>
      <c r="AW65">
        <f t="shared" si="23"/>
        <v>135</v>
      </c>
      <c r="AY65">
        <f t="shared" si="24"/>
        <v>130</v>
      </c>
      <c r="BA65">
        <f t="shared" si="25"/>
        <v>125</v>
      </c>
      <c r="BC65">
        <f t="shared" si="26"/>
        <v>120</v>
      </c>
      <c r="BE65">
        <f t="shared" si="27"/>
        <v>115</v>
      </c>
      <c r="BG65">
        <f t="shared" si="28"/>
        <v>110</v>
      </c>
      <c r="BI65">
        <f t="shared" si="29"/>
        <v>105</v>
      </c>
      <c r="BK65">
        <f t="shared" si="30"/>
        <v>100</v>
      </c>
      <c r="BM65">
        <f t="shared" si="31"/>
        <v>95</v>
      </c>
      <c r="BO65">
        <f t="shared" si="32"/>
        <v>90</v>
      </c>
      <c r="BQ65">
        <f t="shared" si="33"/>
        <v>85</v>
      </c>
      <c r="BS65">
        <f t="shared" si="34"/>
        <v>80</v>
      </c>
      <c r="BU65">
        <f t="shared" si="35"/>
        <v>75</v>
      </c>
      <c r="BW65">
        <f t="shared" si="36"/>
        <v>70</v>
      </c>
      <c r="BY65">
        <f t="shared" si="37"/>
        <v>65</v>
      </c>
      <c r="CA65">
        <f t="shared" si="38"/>
        <v>60</v>
      </c>
      <c r="CC65">
        <f t="shared" si="39"/>
        <v>55</v>
      </c>
      <c r="CE65">
        <f t="shared" si="40"/>
        <v>50</v>
      </c>
      <c r="CG65">
        <f t="shared" si="41"/>
        <v>45</v>
      </c>
      <c r="CI65">
        <f t="shared" si="42"/>
        <v>40</v>
      </c>
      <c r="CK65">
        <f t="shared" si="43"/>
        <v>35</v>
      </c>
      <c r="CM65">
        <f t="shared" si="44"/>
        <v>30</v>
      </c>
      <c r="CO65">
        <f t="shared" si="45"/>
        <v>25</v>
      </c>
      <c r="CQ65">
        <f t="shared" si="46"/>
        <v>20</v>
      </c>
    </row>
    <row r="66" spans="1:95" x14ac:dyDescent="0.25">
      <c r="A66">
        <v>255</v>
      </c>
      <c r="C66">
        <f t="shared" si="0"/>
        <v>250</v>
      </c>
      <c r="E66">
        <f t="shared" si="1"/>
        <v>245</v>
      </c>
      <c r="G66">
        <f t="shared" si="2"/>
        <v>240</v>
      </c>
      <c r="I66">
        <f t="shared" si="3"/>
        <v>235</v>
      </c>
      <c r="K66">
        <f t="shared" si="4"/>
        <v>230</v>
      </c>
      <c r="M66">
        <f t="shared" si="5"/>
        <v>225</v>
      </c>
      <c r="O66">
        <f t="shared" si="6"/>
        <v>220</v>
      </c>
      <c r="Q66">
        <f t="shared" si="7"/>
        <v>215</v>
      </c>
      <c r="S66">
        <f t="shared" si="8"/>
        <v>210</v>
      </c>
      <c r="U66">
        <f t="shared" si="9"/>
        <v>205</v>
      </c>
      <c r="W66">
        <f t="shared" si="10"/>
        <v>200</v>
      </c>
      <c r="Y66">
        <f t="shared" si="11"/>
        <v>195</v>
      </c>
      <c r="AA66">
        <f t="shared" si="12"/>
        <v>190</v>
      </c>
      <c r="AC66">
        <f t="shared" si="13"/>
        <v>185</v>
      </c>
      <c r="AE66">
        <f t="shared" si="14"/>
        <v>180</v>
      </c>
      <c r="AG66">
        <f t="shared" si="15"/>
        <v>175</v>
      </c>
      <c r="AI66">
        <f t="shared" si="16"/>
        <v>170</v>
      </c>
      <c r="AK66">
        <f t="shared" si="17"/>
        <v>165</v>
      </c>
      <c r="AM66">
        <f t="shared" si="18"/>
        <v>160</v>
      </c>
      <c r="AO66">
        <f t="shared" si="19"/>
        <v>155</v>
      </c>
      <c r="AQ66">
        <f t="shared" si="20"/>
        <v>150</v>
      </c>
      <c r="AS66">
        <f t="shared" si="21"/>
        <v>145</v>
      </c>
      <c r="AU66">
        <f t="shared" si="22"/>
        <v>140</v>
      </c>
      <c r="AW66">
        <f t="shared" si="23"/>
        <v>135</v>
      </c>
      <c r="AY66">
        <f t="shared" si="24"/>
        <v>130</v>
      </c>
      <c r="BA66">
        <f t="shared" si="25"/>
        <v>125</v>
      </c>
      <c r="BC66">
        <f t="shared" si="26"/>
        <v>120</v>
      </c>
      <c r="BE66">
        <f t="shared" si="27"/>
        <v>115</v>
      </c>
      <c r="BG66">
        <f t="shared" si="28"/>
        <v>110</v>
      </c>
      <c r="BI66">
        <f t="shared" si="29"/>
        <v>105</v>
      </c>
      <c r="BK66">
        <f t="shared" si="30"/>
        <v>100</v>
      </c>
      <c r="BM66">
        <f t="shared" si="31"/>
        <v>95</v>
      </c>
      <c r="BO66">
        <f t="shared" si="32"/>
        <v>90</v>
      </c>
      <c r="BQ66">
        <f t="shared" si="33"/>
        <v>85</v>
      </c>
      <c r="BS66">
        <f t="shared" si="34"/>
        <v>80</v>
      </c>
      <c r="BU66">
        <f t="shared" si="35"/>
        <v>75</v>
      </c>
      <c r="BW66">
        <f t="shared" si="36"/>
        <v>70</v>
      </c>
      <c r="BY66">
        <f t="shared" si="37"/>
        <v>65</v>
      </c>
      <c r="CA66">
        <f t="shared" si="38"/>
        <v>60</v>
      </c>
      <c r="CC66">
        <f t="shared" si="39"/>
        <v>55</v>
      </c>
      <c r="CE66">
        <f t="shared" si="40"/>
        <v>50</v>
      </c>
      <c r="CG66">
        <f t="shared" si="41"/>
        <v>45</v>
      </c>
      <c r="CI66">
        <f t="shared" si="42"/>
        <v>40</v>
      </c>
      <c r="CK66">
        <f t="shared" si="43"/>
        <v>35</v>
      </c>
      <c r="CM66">
        <f t="shared" si="44"/>
        <v>30</v>
      </c>
      <c r="CO66">
        <f t="shared" si="45"/>
        <v>25</v>
      </c>
      <c r="CQ66">
        <f t="shared" si="46"/>
        <v>20</v>
      </c>
    </row>
    <row r="67" spans="1:95" x14ac:dyDescent="0.25">
      <c r="A67">
        <v>255</v>
      </c>
      <c r="C67">
        <f t="shared" ref="C67:C101" si="47">A67-5</f>
        <v>250</v>
      </c>
      <c r="E67">
        <f t="shared" ref="E67:E101" si="48">C67-5</f>
        <v>245</v>
      </c>
      <c r="G67">
        <f t="shared" ref="G67:G101" si="49">E67-5</f>
        <v>240</v>
      </c>
      <c r="I67">
        <f t="shared" ref="I67:I101" si="50">G67-5</f>
        <v>235</v>
      </c>
      <c r="K67">
        <f t="shared" ref="K67:K101" si="51">I67-5</f>
        <v>230</v>
      </c>
      <c r="M67">
        <f t="shared" ref="M67:M101" si="52">K67-5</f>
        <v>225</v>
      </c>
      <c r="O67">
        <f t="shared" ref="O67:O101" si="53">M67-5</f>
        <v>220</v>
      </c>
      <c r="Q67">
        <f t="shared" ref="Q67:Q101" si="54">O67-5</f>
        <v>215</v>
      </c>
      <c r="S67">
        <f t="shared" ref="S67:S101" si="55">Q67-5</f>
        <v>210</v>
      </c>
      <c r="U67">
        <f t="shared" ref="U67:U101" si="56">S67-5</f>
        <v>205</v>
      </c>
      <c r="W67">
        <f t="shared" ref="W67:W101" si="57">U67-5</f>
        <v>200</v>
      </c>
      <c r="Y67">
        <f t="shared" ref="Y67:Y101" si="58">W67-5</f>
        <v>195</v>
      </c>
      <c r="AA67">
        <f t="shared" ref="AA67:AA101" si="59">Y67-5</f>
        <v>190</v>
      </c>
      <c r="AC67">
        <f t="shared" ref="AC67:AC101" si="60">AA67-5</f>
        <v>185</v>
      </c>
      <c r="AE67">
        <f t="shared" ref="AE67:AE101" si="61">AC67-5</f>
        <v>180</v>
      </c>
      <c r="AG67">
        <f t="shared" ref="AG67:AG101" si="62">AE67-5</f>
        <v>175</v>
      </c>
      <c r="AI67">
        <f t="shared" ref="AI67:AI101" si="63">AG67-5</f>
        <v>170</v>
      </c>
      <c r="AK67">
        <f t="shared" ref="AK67:AK101" si="64">AI67-5</f>
        <v>165</v>
      </c>
      <c r="AM67">
        <f t="shared" ref="AM67:AM101" si="65">AK67-5</f>
        <v>160</v>
      </c>
      <c r="AO67">
        <f t="shared" ref="AO67:AO101" si="66">AM67-5</f>
        <v>155</v>
      </c>
      <c r="AQ67">
        <f t="shared" ref="AQ67:AQ101" si="67">AO67-5</f>
        <v>150</v>
      </c>
      <c r="AS67">
        <f t="shared" ref="AS67:AS101" si="68">AQ67-5</f>
        <v>145</v>
      </c>
      <c r="AU67">
        <f t="shared" ref="AU67:AU101" si="69">AS67-5</f>
        <v>140</v>
      </c>
      <c r="AW67">
        <f t="shared" ref="AW67:AW101" si="70">AU67-5</f>
        <v>135</v>
      </c>
      <c r="AY67">
        <f t="shared" ref="AY67:AY101" si="71">AW67-5</f>
        <v>130</v>
      </c>
      <c r="BA67">
        <f t="shared" ref="BA67:BA101" si="72">AY67-5</f>
        <v>125</v>
      </c>
      <c r="BC67">
        <f t="shared" ref="BC67:BC101" si="73">BA67-5</f>
        <v>120</v>
      </c>
      <c r="BE67">
        <f t="shared" ref="BE67:BE101" si="74">BC67-5</f>
        <v>115</v>
      </c>
      <c r="BG67">
        <f t="shared" ref="BG67:BG101" si="75">BE67-5</f>
        <v>110</v>
      </c>
      <c r="BI67">
        <f t="shared" ref="BI67:BI101" si="76">BG67-5</f>
        <v>105</v>
      </c>
      <c r="BK67">
        <f t="shared" ref="BK67:BK101" si="77">BI67-5</f>
        <v>100</v>
      </c>
      <c r="BM67">
        <f t="shared" ref="BM67:BM101" si="78">BK67-5</f>
        <v>95</v>
      </c>
      <c r="BO67">
        <f t="shared" ref="BO67:BO101" si="79">BM67-5</f>
        <v>90</v>
      </c>
      <c r="BQ67">
        <f t="shared" ref="BQ67:BQ101" si="80">BO67-5</f>
        <v>85</v>
      </c>
      <c r="BS67">
        <f t="shared" ref="BS67:BS101" si="81">BQ67-5</f>
        <v>80</v>
      </c>
      <c r="BU67">
        <f t="shared" ref="BU67:BU101" si="82">BS67-5</f>
        <v>75</v>
      </c>
      <c r="BW67">
        <f t="shared" ref="BW67:BW101" si="83">BU67-5</f>
        <v>70</v>
      </c>
      <c r="BY67">
        <f t="shared" ref="BY67:BY101" si="84">BW67-5</f>
        <v>65</v>
      </c>
      <c r="CA67">
        <f t="shared" ref="CA67:CA101" si="85">BY67-5</f>
        <v>60</v>
      </c>
      <c r="CC67">
        <f t="shared" ref="CC67:CC101" si="86">CA67-5</f>
        <v>55</v>
      </c>
      <c r="CE67">
        <f t="shared" ref="CE67:CE101" si="87">CC67-5</f>
        <v>50</v>
      </c>
      <c r="CG67">
        <f t="shared" ref="CG67:CG101" si="88">CE67-5</f>
        <v>45</v>
      </c>
      <c r="CI67">
        <f t="shared" ref="CI67:CI101" si="89">CG67-5</f>
        <v>40</v>
      </c>
      <c r="CK67">
        <f t="shared" ref="CK67:CK101" si="90">CI67-5</f>
        <v>35</v>
      </c>
      <c r="CM67">
        <f t="shared" ref="CM67:CM101" si="91">CK67-5</f>
        <v>30</v>
      </c>
      <c r="CO67">
        <f t="shared" ref="CO67:CO101" si="92">CM67-5</f>
        <v>25</v>
      </c>
      <c r="CQ67">
        <f t="shared" ref="CQ67:CQ101" si="93">CO67-5</f>
        <v>20</v>
      </c>
    </row>
    <row r="68" spans="1:95" x14ac:dyDescent="0.25">
      <c r="A68">
        <v>255</v>
      </c>
      <c r="C68">
        <f t="shared" si="47"/>
        <v>250</v>
      </c>
      <c r="E68">
        <f t="shared" si="48"/>
        <v>245</v>
      </c>
      <c r="G68">
        <f t="shared" si="49"/>
        <v>240</v>
      </c>
      <c r="I68">
        <f t="shared" si="50"/>
        <v>235</v>
      </c>
      <c r="K68">
        <f t="shared" si="51"/>
        <v>230</v>
      </c>
      <c r="M68">
        <f t="shared" si="52"/>
        <v>225</v>
      </c>
      <c r="O68">
        <f t="shared" si="53"/>
        <v>220</v>
      </c>
      <c r="Q68">
        <f t="shared" si="54"/>
        <v>215</v>
      </c>
      <c r="S68">
        <f t="shared" si="55"/>
        <v>210</v>
      </c>
      <c r="U68">
        <f t="shared" si="56"/>
        <v>205</v>
      </c>
      <c r="W68">
        <f t="shared" si="57"/>
        <v>200</v>
      </c>
      <c r="Y68">
        <f t="shared" si="58"/>
        <v>195</v>
      </c>
      <c r="AA68">
        <f t="shared" si="59"/>
        <v>190</v>
      </c>
      <c r="AC68">
        <f t="shared" si="60"/>
        <v>185</v>
      </c>
      <c r="AE68">
        <f t="shared" si="61"/>
        <v>180</v>
      </c>
      <c r="AG68">
        <f t="shared" si="62"/>
        <v>175</v>
      </c>
      <c r="AI68">
        <f t="shared" si="63"/>
        <v>170</v>
      </c>
      <c r="AK68">
        <f t="shared" si="64"/>
        <v>165</v>
      </c>
      <c r="AM68">
        <f t="shared" si="65"/>
        <v>160</v>
      </c>
      <c r="AO68">
        <f t="shared" si="66"/>
        <v>155</v>
      </c>
      <c r="AQ68">
        <f t="shared" si="67"/>
        <v>150</v>
      </c>
      <c r="AS68">
        <f t="shared" si="68"/>
        <v>145</v>
      </c>
      <c r="AU68">
        <f t="shared" si="69"/>
        <v>140</v>
      </c>
      <c r="AW68">
        <f t="shared" si="70"/>
        <v>135</v>
      </c>
      <c r="AY68">
        <f t="shared" si="71"/>
        <v>130</v>
      </c>
      <c r="BA68">
        <f t="shared" si="72"/>
        <v>125</v>
      </c>
      <c r="BC68">
        <f t="shared" si="73"/>
        <v>120</v>
      </c>
      <c r="BE68">
        <f t="shared" si="74"/>
        <v>115</v>
      </c>
      <c r="BG68">
        <f t="shared" si="75"/>
        <v>110</v>
      </c>
      <c r="BI68">
        <f t="shared" si="76"/>
        <v>105</v>
      </c>
      <c r="BK68">
        <f t="shared" si="77"/>
        <v>100</v>
      </c>
      <c r="BM68">
        <f t="shared" si="78"/>
        <v>95</v>
      </c>
      <c r="BO68">
        <f t="shared" si="79"/>
        <v>90</v>
      </c>
      <c r="BQ68">
        <f t="shared" si="80"/>
        <v>85</v>
      </c>
      <c r="BS68">
        <f t="shared" si="81"/>
        <v>80</v>
      </c>
      <c r="BU68">
        <f t="shared" si="82"/>
        <v>75</v>
      </c>
      <c r="BW68">
        <f t="shared" si="83"/>
        <v>70</v>
      </c>
      <c r="BY68">
        <f t="shared" si="84"/>
        <v>65</v>
      </c>
      <c r="CA68">
        <f t="shared" si="85"/>
        <v>60</v>
      </c>
      <c r="CC68">
        <f t="shared" si="86"/>
        <v>55</v>
      </c>
      <c r="CE68">
        <f t="shared" si="87"/>
        <v>50</v>
      </c>
      <c r="CG68">
        <f t="shared" si="88"/>
        <v>45</v>
      </c>
      <c r="CI68">
        <f t="shared" si="89"/>
        <v>40</v>
      </c>
      <c r="CK68">
        <f t="shared" si="90"/>
        <v>35</v>
      </c>
      <c r="CM68">
        <f t="shared" si="91"/>
        <v>30</v>
      </c>
      <c r="CO68">
        <f t="shared" si="92"/>
        <v>25</v>
      </c>
      <c r="CQ68">
        <f t="shared" si="93"/>
        <v>20</v>
      </c>
    </row>
    <row r="69" spans="1:95" x14ac:dyDescent="0.25">
      <c r="A69">
        <v>255</v>
      </c>
      <c r="C69">
        <f t="shared" si="47"/>
        <v>250</v>
      </c>
      <c r="E69">
        <f t="shared" si="48"/>
        <v>245</v>
      </c>
      <c r="G69">
        <f t="shared" si="49"/>
        <v>240</v>
      </c>
      <c r="I69">
        <f t="shared" si="50"/>
        <v>235</v>
      </c>
      <c r="K69">
        <f t="shared" si="51"/>
        <v>230</v>
      </c>
      <c r="M69">
        <f t="shared" si="52"/>
        <v>225</v>
      </c>
      <c r="O69">
        <f t="shared" si="53"/>
        <v>220</v>
      </c>
      <c r="Q69">
        <f t="shared" si="54"/>
        <v>215</v>
      </c>
      <c r="S69">
        <f t="shared" si="55"/>
        <v>210</v>
      </c>
      <c r="U69">
        <f t="shared" si="56"/>
        <v>205</v>
      </c>
      <c r="W69">
        <f t="shared" si="57"/>
        <v>200</v>
      </c>
      <c r="Y69">
        <f t="shared" si="58"/>
        <v>195</v>
      </c>
      <c r="AA69">
        <f t="shared" si="59"/>
        <v>190</v>
      </c>
      <c r="AC69">
        <f t="shared" si="60"/>
        <v>185</v>
      </c>
      <c r="AE69">
        <f t="shared" si="61"/>
        <v>180</v>
      </c>
      <c r="AG69">
        <f t="shared" si="62"/>
        <v>175</v>
      </c>
      <c r="AI69">
        <f t="shared" si="63"/>
        <v>170</v>
      </c>
      <c r="AK69">
        <f t="shared" si="64"/>
        <v>165</v>
      </c>
      <c r="AM69">
        <f t="shared" si="65"/>
        <v>160</v>
      </c>
      <c r="AO69">
        <f t="shared" si="66"/>
        <v>155</v>
      </c>
      <c r="AQ69">
        <f t="shared" si="67"/>
        <v>150</v>
      </c>
      <c r="AS69">
        <f t="shared" si="68"/>
        <v>145</v>
      </c>
      <c r="AU69">
        <f t="shared" si="69"/>
        <v>140</v>
      </c>
      <c r="AW69">
        <f t="shared" si="70"/>
        <v>135</v>
      </c>
      <c r="AY69">
        <f t="shared" si="71"/>
        <v>130</v>
      </c>
      <c r="BA69">
        <f t="shared" si="72"/>
        <v>125</v>
      </c>
      <c r="BC69">
        <f t="shared" si="73"/>
        <v>120</v>
      </c>
      <c r="BE69">
        <f t="shared" si="74"/>
        <v>115</v>
      </c>
      <c r="BG69">
        <f t="shared" si="75"/>
        <v>110</v>
      </c>
      <c r="BI69">
        <f t="shared" si="76"/>
        <v>105</v>
      </c>
      <c r="BK69">
        <f t="shared" si="77"/>
        <v>100</v>
      </c>
      <c r="BM69">
        <f t="shared" si="78"/>
        <v>95</v>
      </c>
      <c r="BO69">
        <f t="shared" si="79"/>
        <v>90</v>
      </c>
      <c r="BQ69">
        <f t="shared" si="80"/>
        <v>85</v>
      </c>
      <c r="BS69">
        <f t="shared" si="81"/>
        <v>80</v>
      </c>
      <c r="BU69">
        <f t="shared" si="82"/>
        <v>75</v>
      </c>
      <c r="BW69">
        <f t="shared" si="83"/>
        <v>70</v>
      </c>
      <c r="BY69">
        <f t="shared" si="84"/>
        <v>65</v>
      </c>
      <c r="CA69">
        <f t="shared" si="85"/>
        <v>60</v>
      </c>
      <c r="CC69">
        <f t="shared" si="86"/>
        <v>55</v>
      </c>
      <c r="CE69">
        <f t="shared" si="87"/>
        <v>50</v>
      </c>
      <c r="CG69">
        <f t="shared" si="88"/>
        <v>45</v>
      </c>
      <c r="CI69">
        <f t="shared" si="89"/>
        <v>40</v>
      </c>
      <c r="CK69">
        <f t="shared" si="90"/>
        <v>35</v>
      </c>
      <c r="CM69">
        <f t="shared" si="91"/>
        <v>30</v>
      </c>
      <c r="CO69">
        <f t="shared" si="92"/>
        <v>25</v>
      </c>
      <c r="CQ69">
        <f t="shared" si="93"/>
        <v>20</v>
      </c>
    </row>
    <row r="70" spans="1:95" x14ac:dyDescent="0.25">
      <c r="A70">
        <v>255</v>
      </c>
      <c r="C70">
        <f t="shared" si="47"/>
        <v>250</v>
      </c>
      <c r="E70">
        <f t="shared" si="48"/>
        <v>245</v>
      </c>
      <c r="G70">
        <f t="shared" si="49"/>
        <v>240</v>
      </c>
      <c r="I70">
        <f t="shared" si="50"/>
        <v>235</v>
      </c>
      <c r="K70">
        <f t="shared" si="51"/>
        <v>230</v>
      </c>
      <c r="M70">
        <f t="shared" si="52"/>
        <v>225</v>
      </c>
      <c r="O70">
        <f t="shared" si="53"/>
        <v>220</v>
      </c>
      <c r="Q70">
        <f t="shared" si="54"/>
        <v>215</v>
      </c>
      <c r="S70">
        <f t="shared" si="55"/>
        <v>210</v>
      </c>
      <c r="U70">
        <f t="shared" si="56"/>
        <v>205</v>
      </c>
      <c r="W70">
        <f t="shared" si="57"/>
        <v>200</v>
      </c>
      <c r="Y70">
        <f t="shared" si="58"/>
        <v>195</v>
      </c>
      <c r="AA70">
        <f t="shared" si="59"/>
        <v>190</v>
      </c>
      <c r="AC70">
        <f t="shared" si="60"/>
        <v>185</v>
      </c>
      <c r="AE70">
        <f t="shared" si="61"/>
        <v>180</v>
      </c>
      <c r="AG70">
        <f t="shared" si="62"/>
        <v>175</v>
      </c>
      <c r="AI70">
        <f t="shared" si="63"/>
        <v>170</v>
      </c>
      <c r="AK70">
        <f t="shared" si="64"/>
        <v>165</v>
      </c>
      <c r="AM70">
        <f t="shared" si="65"/>
        <v>160</v>
      </c>
      <c r="AO70">
        <f t="shared" si="66"/>
        <v>155</v>
      </c>
      <c r="AQ70">
        <f t="shared" si="67"/>
        <v>150</v>
      </c>
      <c r="AS70">
        <f t="shared" si="68"/>
        <v>145</v>
      </c>
      <c r="AU70">
        <f t="shared" si="69"/>
        <v>140</v>
      </c>
      <c r="AW70">
        <f t="shared" si="70"/>
        <v>135</v>
      </c>
      <c r="AY70">
        <f t="shared" si="71"/>
        <v>130</v>
      </c>
      <c r="BA70">
        <f t="shared" si="72"/>
        <v>125</v>
      </c>
      <c r="BC70">
        <f t="shared" si="73"/>
        <v>120</v>
      </c>
      <c r="BE70">
        <f t="shared" si="74"/>
        <v>115</v>
      </c>
      <c r="BG70">
        <f t="shared" si="75"/>
        <v>110</v>
      </c>
      <c r="BI70">
        <f t="shared" si="76"/>
        <v>105</v>
      </c>
      <c r="BK70">
        <f t="shared" si="77"/>
        <v>100</v>
      </c>
      <c r="BM70">
        <f t="shared" si="78"/>
        <v>95</v>
      </c>
      <c r="BO70">
        <f t="shared" si="79"/>
        <v>90</v>
      </c>
      <c r="BQ70">
        <f t="shared" si="80"/>
        <v>85</v>
      </c>
      <c r="BS70">
        <f t="shared" si="81"/>
        <v>80</v>
      </c>
      <c r="BU70">
        <f t="shared" si="82"/>
        <v>75</v>
      </c>
      <c r="BW70">
        <f t="shared" si="83"/>
        <v>70</v>
      </c>
      <c r="BY70">
        <f t="shared" si="84"/>
        <v>65</v>
      </c>
      <c r="CA70">
        <f t="shared" si="85"/>
        <v>60</v>
      </c>
      <c r="CC70">
        <f t="shared" si="86"/>
        <v>55</v>
      </c>
      <c r="CE70">
        <f t="shared" si="87"/>
        <v>50</v>
      </c>
      <c r="CG70">
        <f t="shared" si="88"/>
        <v>45</v>
      </c>
      <c r="CI70">
        <f t="shared" si="89"/>
        <v>40</v>
      </c>
      <c r="CK70">
        <f t="shared" si="90"/>
        <v>35</v>
      </c>
      <c r="CM70">
        <f t="shared" si="91"/>
        <v>30</v>
      </c>
      <c r="CO70">
        <f t="shared" si="92"/>
        <v>25</v>
      </c>
      <c r="CQ70">
        <f t="shared" si="93"/>
        <v>20</v>
      </c>
    </row>
    <row r="71" spans="1:95" x14ac:dyDescent="0.25">
      <c r="A71">
        <v>255</v>
      </c>
      <c r="C71">
        <f t="shared" si="47"/>
        <v>250</v>
      </c>
      <c r="E71">
        <f t="shared" si="48"/>
        <v>245</v>
      </c>
      <c r="G71">
        <f t="shared" si="49"/>
        <v>240</v>
      </c>
      <c r="I71">
        <f t="shared" si="50"/>
        <v>235</v>
      </c>
      <c r="K71">
        <f t="shared" si="51"/>
        <v>230</v>
      </c>
      <c r="M71">
        <f t="shared" si="52"/>
        <v>225</v>
      </c>
      <c r="O71">
        <f t="shared" si="53"/>
        <v>220</v>
      </c>
      <c r="Q71">
        <f t="shared" si="54"/>
        <v>215</v>
      </c>
      <c r="S71">
        <f t="shared" si="55"/>
        <v>210</v>
      </c>
      <c r="U71">
        <f t="shared" si="56"/>
        <v>205</v>
      </c>
      <c r="W71">
        <f t="shared" si="57"/>
        <v>200</v>
      </c>
      <c r="Y71">
        <f t="shared" si="58"/>
        <v>195</v>
      </c>
      <c r="AA71">
        <f t="shared" si="59"/>
        <v>190</v>
      </c>
      <c r="AC71">
        <f t="shared" si="60"/>
        <v>185</v>
      </c>
      <c r="AE71">
        <f t="shared" si="61"/>
        <v>180</v>
      </c>
      <c r="AG71">
        <f t="shared" si="62"/>
        <v>175</v>
      </c>
      <c r="AI71">
        <f t="shared" si="63"/>
        <v>170</v>
      </c>
      <c r="AK71">
        <f t="shared" si="64"/>
        <v>165</v>
      </c>
      <c r="AM71">
        <f t="shared" si="65"/>
        <v>160</v>
      </c>
      <c r="AO71">
        <f t="shared" si="66"/>
        <v>155</v>
      </c>
      <c r="AQ71">
        <f t="shared" si="67"/>
        <v>150</v>
      </c>
      <c r="AS71">
        <f t="shared" si="68"/>
        <v>145</v>
      </c>
      <c r="AU71">
        <f t="shared" si="69"/>
        <v>140</v>
      </c>
      <c r="AW71">
        <f t="shared" si="70"/>
        <v>135</v>
      </c>
      <c r="AY71">
        <f t="shared" si="71"/>
        <v>130</v>
      </c>
      <c r="BA71">
        <f t="shared" si="72"/>
        <v>125</v>
      </c>
      <c r="BC71">
        <f t="shared" si="73"/>
        <v>120</v>
      </c>
      <c r="BE71">
        <f t="shared" si="74"/>
        <v>115</v>
      </c>
      <c r="BG71">
        <f t="shared" si="75"/>
        <v>110</v>
      </c>
      <c r="BI71">
        <f t="shared" si="76"/>
        <v>105</v>
      </c>
      <c r="BK71">
        <f t="shared" si="77"/>
        <v>100</v>
      </c>
      <c r="BM71">
        <f t="shared" si="78"/>
        <v>95</v>
      </c>
      <c r="BO71">
        <f t="shared" si="79"/>
        <v>90</v>
      </c>
      <c r="BQ71">
        <f t="shared" si="80"/>
        <v>85</v>
      </c>
      <c r="BS71">
        <f t="shared" si="81"/>
        <v>80</v>
      </c>
      <c r="BU71">
        <f t="shared" si="82"/>
        <v>75</v>
      </c>
      <c r="BW71">
        <f t="shared" si="83"/>
        <v>70</v>
      </c>
      <c r="BY71">
        <f t="shared" si="84"/>
        <v>65</v>
      </c>
      <c r="CA71">
        <f t="shared" si="85"/>
        <v>60</v>
      </c>
      <c r="CC71">
        <f t="shared" si="86"/>
        <v>55</v>
      </c>
      <c r="CE71">
        <f t="shared" si="87"/>
        <v>50</v>
      </c>
      <c r="CG71">
        <f t="shared" si="88"/>
        <v>45</v>
      </c>
      <c r="CI71">
        <f t="shared" si="89"/>
        <v>40</v>
      </c>
      <c r="CK71">
        <f t="shared" si="90"/>
        <v>35</v>
      </c>
      <c r="CM71">
        <f t="shared" si="91"/>
        <v>30</v>
      </c>
      <c r="CO71">
        <f t="shared" si="92"/>
        <v>25</v>
      </c>
      <c r="CQ71">
        <f t="shared" si="93"/>
        <v>20</v>
      </c>
    </row>
    <row r="72" spans="1:95" x14ac:dyDescent="0.25">
      <c r="A72">
        <v>255</v>
      </c>
      <c r="C72">
        <f t="shared" si="47"/>
        <v>250</v>
      </c>
      <c r="E72">
        <f t="shared" si="48"/>
        <v>245</v>
      </c>
      <c r="G72">
        <f t="shared" si="49"/>
        <v>240</v>
      </c>
      <c r="I72">
        <f t="shared" si="50"/>
        <v>235</v>
      </c>
      <c r="K72">
        <f t="shared" si="51"/>
        <v>230</v>
      </c>
      <c r="M72">
        <f t="shared" si="52"/>
        <v>225</v>
      </c>
      <c r="O72">
        <f t="shared" si="53"/>
        <v>220</v>
      </c>
      <c r="Q72">
        <f t="shared" si="54"/>
        <v>215</v>
      </c>
      <c r="S72">
        <f t="shared" si="55"/>
        <v>210</v>
      </c>
      <c r="U72">
        <f t="shared" si="56"/>
        <v>205</v>
      </c>
      <c r="W72">
        <f t="shared" si="57"/>
        <v>200</v>
      </c>
      <c r="Y72">
        <f t="shared" si="58"/>
        <v>195</v>
      </c>
      <c r="AA72">
        <f t="shared" si="59"/>
        <v>190</v>
      </c>
      <c r="AC72">
        <f t="shared" si="60"/>
        <v>185</v>
      </c>
      <c r="AE72">
        <f t="shared" si="61"/>
        <v>180</v>
      </c>
      <c r="AG72">
        <f t="shared" si="62"/>
        <v>175</v>
      </c>
      <c r="AI72">
        <f t="shared" si="63"/>
        <v>170</v>
      </c>
      <c r="AK72">
        <f t="shared" si="64"/>
        <v>165</v>
      </c>
      <c r="AM72">
        <f t="shared" si="65"/>
        <v>160</v>
      </c>
      <c r="AO72">
        <f t="shared" si="66"/>
        <v>155</v>
      </c>
      <c r="AQ72">
        <f t="shared" si="67"/>
        <v>150</v>
      </c>
      <c r="AS72">
        <f t="shared" si="68"/>
        <v>145</v>
      </c>
      <c r="AU72">
        <f t="shared" si="69"/>
        <v>140</v>
      </c>
      <c r="AW72">
        <f t="shared" si="70"/>
        <v>135</v>
      </c>
      <c r="AY72">
        <f t="shared" si="71"/>
        <v>130</v>
      </c>
      <c r="BA72">
        <f t="shared" si="72"/>
        <v>125</v>
      </c>
      <c r="BC72">
        <f t="shared" si="73"/>
        <v>120</v>
      </c>
      <c r="BE72">
        <f t="shared" si="74"/>
        <v>115</v>
      </c>
      <c r="BG72">
        <f t="shared" si="75"/>
        <v>110</v>
      </c>
      <c r="BI72">
        <f t="shared" si="76"/>
        <v>105</v>
      </c>
      <c r="BK72">
        <f t="shared" si="77"/>
        <v>100</v>
      </c>
      <c r="BM72">
        <f t="shared" si="78"/>
        <v>95</v>
      </c>
      <c r="BO72">
        <f t="shared" si="79"/>
        <v>90</v>
      </c>
      <c r="BQ72">
        <f t="shared" si="80"/>
        <v>85</v>
      </c>
      <c r="BS72">
        <f t="shared" si="81"/>
        <v>80</v>
      </c>
      <c r="BU72">
        <f t="shared" si="82"/>
        <v>75</v>
      </c>
      <c r="BW72">
        <f t="shared" si="83"/>
        <v>70</v>
      </c>
      <c r="BY72">
        <f t="shared" si="84"/>
        <v>65</v>
      </c>
      <c r="CA72">
        <f t="shared" si="85"/>
        <v>60</v>
      </c>
      <c r="CC72">
        <f t="shared" si="86"/>
        <v>55</v>
      </c>
      <c r="CE72">
        <f t="shared" si="87"/>
        <v>50</v>
      </c>
      <c r="CG72">
        <f t="shared" si="88"/>
        <v>45</v>
      </c>
      <c r="CI72">
        <f t="shared" si="89"/>
        <v>40</v>
      </c>
      <c r="CK72">
        <f t="shared" si="90"/>
        <v>35</v>
      </c>
      <c r="CM72">
        <f t="shared" si="91"/>
        <v>30</v>
      </c>
      <c r="CO72">
        <f t="shared" si="92"/>
        <v>25</v>
      </c>
      <c r="CQ72">
        <f t="shared" si="93"/>
        <v>20</v>
      </c>
    </row>
    <row r="73" spans="1:95" x14ac:dyDescent="0.25">
      <c r="A73">
        <v>255</v>
      </c>
      <c r="C73">
        <f t="shared" si="47"/>
        <v>250</v>
      </c>
      <c r="E73">
        <f t="shared" si="48"/>
        <v>245</v>
      </c>
      <c r="G73">
        <f t="shared" si="49"/>
        <v>240</v>
      </c>
      <c r="I73">
        <f t="shared" si="50"/>
        <v>235</v>
      </c>
      <c r="K73">
        <f t="shared" si="51"/>
        <v>230</v>
      </c>
      <c r="M73">
        <f t="shared" si="52"/>
        <v>225</v>
      </c>
      <c r="O73">
        <f t="shared" si="53"/>
        <v>220</v>
      </c>
      <c r="Q73">
        <f t="shared" si="54"/>
        <v>215</v>
      </c>
      <c r="S73">
        <f t="shared" si="55"/>
        <v>210</v>
      </c>
      <c r="U73">
        <f t="shared" si="56"/>
        <v>205</v>
      </c>
      <c r="W73">
        <f t="shared" si="57"/>
        <v>200</v>
      </c>
      <c r="Y73">
        <f t="shared" si="58"/>
        <v>195</v>
      </c>
      <c r="AA73">
        <f t="shared" si="59"/>
        <v>190</v>
      </c>
      <c r="AC73">
        <f t="shared" si="60"/>
        <v>185</v>
      </c>
      <c r="AE73">
        <f t="shared" si="61"/>
        <v>180</v>
      </c>
      <c r="AG73">
        <f t="shared" si="62"/>
        <v>175</v>
      </c>
      <c r="AI73">
        <f t="shared" si="63"/>
        <v>170</v>
      </c>
      <c r="AK73">
        <f t="shared" si="64"/>
        <v>165</v>
      </c>
      <c r="AM73">
        <f t="shared" si="65"/>
        <v>160</v>
      </c>
      <c r="AO73">
        <f t="shared" si="66"/>
        <v>155</v>
      </c>
      <c r="AQ73">
        <f t="shared" si="67"/>
        <v>150</v>
      </c>
      <c r="AS73">
        <f t="shared" si="68"/>
        <v>145</v>
      </c>
      <c r="AU73">
        <f t="shared" si="69"/>
        <v>140</v>
      </c>
      <c r="AW73">
        <f t="shared" si="70"/>
        <v>135</v>
      </c>
      <c r="AY73">
        <f t="shared" si="71"/>
        <v>130</v>
      </c>
      <c r="BA73">
        <f t="shared" si="72"/>
        <v>125</v>
      </c>
      <c r="BC73">
        <f t="shared" si="73"/>
        <v>120</v>
      </c>
      <c r="BE73">
        <f t="shared" si="74"/>
        <v>115</v>
      </c>
      <c r="BG73">
        <f t="shared" si="75"/>
        <v>110</v>
      </c>
      <c r="BI73">
        <f t="shared" si="76"/>
        <v>105</v>
      </c>
      <c r="BK73">
        <f t="shared" si="77"/>
        <v>100</v>
      </c>
      <c r="BM73">
        <f t="shared" si="78"/>
        <v>95</v>
      </c>
      <c r="BO73">
        <f t="shared" si="79"/>
        <v>90</v>
      </c>
      <c r="BQ73">
        <f t="shared" si="80"/>
        <v>85</v>
      </c>
      <c r="BS73">
        <f t="shared" si="81"/>
        <v>80</v>
      </c>
      <c r="BU73">
        <f t="shared" si="82"/>
        <v>75</v>
      </c>
      <c r="BW73">
        <f t="shared" si="83"/>
        <v>70</v>
      </c>
      <c r="BY73">
        <f t="shared" si="84"/>
        <v>65</v>
      </c>
      <c r="CA73">
        <f t="shared" si="85"/>
        <v>60</v>
      </c>
      <c r="CC73">
        <f t="shared" si="86"/>
        <v>55</v>
      </c>
      <c r="CE73">
        <f t="shared" si="87"/>
        <v>50</v>
      </c>
      <c r="CG73">
        <f t="shared" si="88"/>
        <v>45</v>
      </c>
      <c r="CI73">
        <f t="shared" si="89"/>
        <v>40</v>
      </c>
      <c r="CK73">
        <f t="shared" si="90"/>
        <v>35</v>
      </c>
      <c r="CM73">
        <f t="shared" si="91"/>
        <v>30</v>
      </c>
      <c r="CO73">
        <f t="shared" si="92"/>
        <v>25</v>
      </c>
      <c r="CQ73">
        <f t="shared" si="93"/>
        <v>20</v>
      </c>
    </row>
    <row r="74" spans="1:95" x14ac:dyDescent="0.25">
      <c r="A74">
        <v>255</v>
      </c>
      <c r="C74">
        <f t="shared" si="47"/>
        <v>250</v>
      </c>
      <c r="E74">
        <f t="shared" si="48"/>
        <v>245</v>
      </c>
      <c r="G74">
        <f t="shared" si="49"/>
        <v>240</v>
      </c>
      <c r="I74">
        <f t="shared" si="50"/>
        <v>235</v>
      </c>
      <c r="K74">
        <f t="shared" si="51"/>
        <v>230</v>
      </c>
      <c r="M74">
        <f t="shared" si="52"/>
        <v>225</v>
      </c>
      <c r="O74">
        <f t="shared" si="53"/>
        <v>220</v>
      </c>
      <c r="Q74">
        <f t="shared" si="54"/>
        <v>215</v>
      </c>
      <c r="S74">
        <f t="shared" si="55"/>
        <v>210</v>
      </c>
      <c r="U74">
        <f t="shared" si="56"/>
        <v>205</v>
      </c>
      <c r="W74">
        <f t="shared" si="57"/>
        <v>200</v>
      </c>
      <c r="Y74">
        <f t="shared" si="58"/>
        <v>195</v>
      </c>
      <c r="AA74">
        <f t="shared" si="59"/>
        <v>190</v>
      </c>
      <c r="AC74">
        <f t="shared" si="60"/>
        <v>185</v>
      </c>
      <c r="AE74">
        <f t="shared" si="61"/>
        <v>180</v>
      </c>
      <c r="AG74">
        <f t="shared" si="62"/>
        <v>175</v>
      </c>
      <c r="AI74">
        <f t="shared" si="63"/>
        <v>170</v>
      </c>
      <c r="AK74">
        <f t="shared" si="64"/>
        <v>165</v>
      </c>
      <c r="AM74">
        <f t="shared" si="65"/>
        <v>160</v>
      </c>
      <c r="AO74">
        <f t="shared" si="66"/>
        <v>155</v>
      </c>
      <c r="AQ74">
        <f t="shared" si="67"/>
        <v>150</v>
      </c>
      <c r="AS74">
        <f t="shared" si="68"/>
        <v>145</v>
      </c>
      <c r="AU74">
        <f t="shared" si="69"/>
        <v>140</v>
      </c>
      <c r="AW74">
        <f t="shared" si="70"/>
        <v>135</v>
      </c>
      <c r="AY74">
        <f t="shared" si="71"/>
        <v>130</v>
      </c>
      <c r="BA74">
        <f t="shared" si="72"/>
        <v>125</v>
      </c>
      <c r="BC74">
        <f t="shared" si="73"/>
        <v>120</v>
      </c>
      <c r="BE74">
        <f t="shared" si="74"/>
        <v>115</v>
      </c>
      <c r="BG74">
        <f t="shared" si="75"/>
        <v>110</v>
      </c>
      <c r="BI74">
        <f t="shared" si="76"/>
        <v>105</v>
      </c>
      <c r="BK74">
        <f t="shared" si="77"/>
        <v>100</v>
      </c>
      <c r="BM74">
        <f t="shared" si="78"/>
        <v>95</v>
      </c>
      <c r="BO74">
        <f t="shared" si="79"/>
        <v>90</v>
      </c>
      <c r="BQ74">
        <f t="shared" si="80"/>
        <v>85</v>
      </c>
      <c r="BS74">
        <f t="shared" si="81"/>
        <v>80</v>
      </c>
      <c r="BU74">
        <f t="shared" si="82"/>
        <v>75</v>
      </c>
      <c r="BW74">
        <f t="shared" si="83"/>
        <v>70</v>
      </c>
      <c r="BY74">
        <f t="shared" si="84"/>
        <v>65</v>
      </c>
      <c r="CA74">
        <f t="shared" si="85"/>
        <v>60</v>
      </c>
      <c r="CC74">
        <f t="shared" si="86"/>
        <v>55</v>
      </c>
      <c r="CE74">
        <f t="shared" si="87"/>
        <v>50</v>
      </c>
      <c r="CG74">
        <f t="shared" si="88"/>
        <v>45</v>
      </c>
      <c r="CI74">
        <f t="shared" si="89"/>
        <v>40</v>
      </c>
      <c r="CK74">
        <f t="shared" si="90"/>
        <v>35</v>
      </c>
      <c r="CM74">
        <f t="shared" si="91"/>
        <v>30</v>
      </c>
      <c r="CO74">
        <f t="shared" si="92"/>
        <v>25</v>
      </c>
      <c r="CQ74">
        <f t="shared" si="93"/>
        <v>20</v>
      </c>
    </row>
    <row r="75" spans="1:95" x14ac:dyDescent="0.25">
      <c r="A75">
        <v>255</v>
      </c>
      <c r="C75">
        <f t="shared" si="47"/>
        <v>250</v>
      </c>
      <c r="E75">
        <f t="shared" si="48"/>
        <v>245</v>
      </c>
      <c r="G75">
        <f t="shared" si="49"/>
        <v>240</v>
      </c>
      <c r="I75">
        <f t="shared" si="50"/>
        <v>235</v>
      </c>
      <c r="K75">
        <f t="shared" si="51"/>
        <v>230</v>
      </c>
      <c r="M75">
        <f t="shared" si="52"/>
        <v>225</v>
      </c>
      <c r="O75">
        <f t="shared" si="53"/>
        <v>220</v>
      </c>
      <c r="Q75">
        <f t="shared" si="54"/>
        <v>215</v>
      </c>
      <c r="S75">
        <f t="shared" si="55"/>
        <v>210</v>
      </c>
      <c r="U75">
        <f t="shared" si="56"/>
        <v>205</v>
      </c>
      <c r="W75">
        <f t="shared" si="57"/>
        <v>200</v>
      </c>
      <c r="Y75">
        <f t="shared" si="58"/>
        <v>195</v>
      </c>
      <c r="AA75">
        <f t="shared" si="59"/>
        <v>190</v>
      </c>
      <c r="AC75">
        <f t="shared" si="60"/>
        <v>185</v>
      </c>
      <c r="AE75">
        <f t="shared" si="61"/>
        <v>180</v>
      </c>
      <c r="AG75">
        <f t="shared" si="62"/>
        <v>175</v>
      </c>
      <c r="AI75">
        <f t="shared" si="63"/>
        <v>170</v>
      </c>
      <c r="AK75">
        <f t="shared" si="64"/>
        <v>165</v>
      </c>
      <c r="AM75">
        <f t="shared" si="65"/>
        <v>160</v>
      </c>
      <c r="AO75">
        <f t="shared" si="66"/>
        <v>155</v>
      </c>
      <c r="AQ75">
        <f t="shared" si="67"/>
        <v>150</v>
      </c>
      <c r="AS75">
        <f t="shared" si="68"/>
        <v>145</v>
      </c>
      <c r="AU75">
        <f t="shared" si="69"/>
        <v>140</v>
      </c>
      <c r="AW75">
        <f t="shared" si="70"/>
        <v>135</v>
      </c>
      <c r="AY75">
        <f t="shared" si="71"/>
        <v>130</v>
      </c>
      <c r="BA75">
        <f t="shared" si="72"/>
        <v>125</v>
      </c>
      <c r="BC75">
        <f t="shared" si="73"/>
        <v>120</v>
      </c>
      <c r="BE75">
        <f t="shared" si="74"/>
        <v>115</v>
      </c>
      <c r="BG75">
        <f t="shared" si="75"/>
        <v>110</v>
      </c>
      <c r="BI75">
        <f t="shared" si="76"/>
        <v>105</v>
      </c>
      <c r="BK75">
        <f t="shared" si="77"/>
        <v>100</v>
      </c>
      <c r="BM75">
        <f t="shared" si="78"/>
        <v>95</v>
      </c>
      <c r="BO75">
        <f t="shared" si="79"/>
        <v>90</v>
      </c>
      <c r="BQ75">
        <f t="shared" si="80"/>
        <v>85</v>
      </c>
      <c r="BS75">
        <f t="shared" si="81"/>
        <v>80</v>
      </c>
      <c r="BU75">
        <f t="shared" si="82"/>
        <v>75</v>
      </c>
      <c r="BW75">
        <f t="shared" si="83"/>
        <v>70</v>
      </c>
      <c r="BY75">
        <f t="shared" si="84"/>
        <v>65</v>
      </c>
      <c r="CA75">
        <f t="shared" si="85"/>
        <v>60</v>
      </c>
      <c r="CC75">
        <f t="shared" si="86"/>
        <v>55</v>
      </c>
      <c r="CE75">
        <f t="shared" si="87"/>
        <v>50</v>
      </c>
      <c r="CG75">
        <f t="shared" si="88"/>
        <v>45</v>
      </c>
      <c r="CI75">
        <f t="shared" si="89"/>
        <v>40</v>
      </c>
      <c r="CK75">
        <f t="shared" si="90"/>
        <v>35</v>
      </c>
      <c r="CM75">
        <f t="shared" si="91"/>
        <v>30</v>
      </c>
      <c r="CO75">
        <f t="shared" si="92"/>
        <v>25</v>
      </c>
      <c r="CQ75">
        <f t="shared" si="93"/>
        <v>20</v>
      </c>
    </row>
    <row r="76" spans="1:95" x14ac:dyDescent="0.25">
      <c r="A76">
        <v>255</v>
      </c>
      <c r="C76">
        <f t="shared" si="47"/>
        <v>250</v>
      </c>
      <c r="E76">
        <f t="shared" si="48"/>
        <v>245</v>
      </c>
      <c r="G76">
        <f t="shared" si="49"/>
        <v>240</v>
      </c>
      <c r="I76">
        <f t="shared" si="50"/>
        <v>235</v>
      </c>
      <c r="K76">
        <f t="shared" si="51"/>
        <v>230</v>
      </c>
      <c r="M76">
        <f t="shared" si="52"/>
        <v>225</v>
      </c>
      <c r="O76">
        <f t="shared" si="53"/>
        <v>220</v>
      </c>
      <c r="Q76">
        <f t="shared" si="54"/>
        <v>215</v>
      </c>
      <c r="S76">
        <f t="shared" si="55"/>
        <v>210</v>
      </c>
      <c r="U76">
        <f t="shared" si="56"/>
        <v>205</v>
      </c>
      <c r="W76">
        <f t="shared" si="57"/>
        <v>200</v>
      </c>
      <c r="Y76">
        <f t="shared" si="58"/>
        <v>195</v>
      </c>
      <c r="AA76">
        <f t="shared" si="59"/>
        <v>190</v>
      </c>
      <c r="AC76">
        <f t="shared" si="60"/>
        <v>185</v>
      </c>
      <c r="AE76">
        <f t="shared" si="61"/>
        <v>180</v>
      </c>
      <c r="AG76">
        <f t="shared" si="62"/>
        <v>175</v>
      </c>
      <c r="AI76">
        <f t="shared" si="63"/>
        <v>170</v>
      </c>
      <c r="AK76">
        <f t="shared" si="64"/>
        <v>165</v>
      </c>
      <c r="AM76">
        <f t="shared" si="65"/>
        <v>160</v>
      </c>
      <c r="AO76">
        <f t="shared" si="66"/>
        <v>155</v>
      </c>
      <c r="AQ76">
        <f t="shared" si="67"/>
        <v>150</v>
      </c>
      <c r="AS76">
        <f t="shared" si="68"/>
        <v>145</v>
      </c>
      <c r="AU76">
        <f t="shared" si="69"/>
        <v>140</v>
      </c>
      <c r="AW76">
        <f t="shared" si="70"/>
        <v>135</v>
      </c>
      <c r="AY76">
        <f t="shared" si="71"/>
        <v>130</v>
      </c>
      <c r="BA76">
        <f t="shared" si="72"/>
        <v>125</v>
      </c>
      <c r="BC76">
        <f t="shared" si="73"/>
        <v>120</v>
      </c>
      <c r="BE76">
        <f t="shared" si="74"/>
        <v>115</v>
      </c>
      <c r="BG76">
        <f t="shared" si="75"/>
        <v>110</v>
      </c>
      <c r="BI76">
        <f t="shared" si="76"/>
        <v>105</v>
      </c>
      <c r="BK76">
        <f t="shared" si="77"/>
        <v>100</v>
      </c>
      <c r="BM76">
        <f t="shared" si="78"/>
        <v>95</v>
      </c>
      <c r="BO76">
        <f t="shared" si="79"/>
        <v>90</v>
      </c>
      <c r="BQ76">
        <f t="shared" si="80"/>
        <v>85</v>
      </c>
      <c r="BS76">
        <f t="shared" si="81"/>
        <v>80</v>
      </c>
      <c r="BU76">
        <f t="shared" si="82"/>
        <v>75</v>
      </c>
      <c r="BW76">
        <f t="shared" si="83"/>
        <v>70</v>
      </c>
      <c r="BY76">
        <f t="shared" si="84"/>
        <v>65</v>
      </c>
      <c r="CA76">
        <f t="shared" si="85"/>
        <v>60</v>
      </c>
      <c r="CC76">
        <f t="shared" si="86"/>
        <v>55</v>
      </c>
      <c r="CE76">
        <f t="shared" si="87"/>
        <v>50</v>
      </c>
      <c r="CG76">
        <f t="shared" si="88"/>
        <v>45</v>
      </c>
      <c r="CI76">
        <f t="shared" si="89"/>
        <v>40</v>
      </c>
      <c r="CK76">
        <f t="shared" si="90"/>
        <v>35</v>
      </c>
      <c r="CM76">
        <f t="shared" si="91"/>
        <v>30</v>
      </c>
      <c r="CO76">
        <f t="shared" si="92"/>
        <v>25</v>
      </c>
      <c r="CQ76">
        <f t="shared" si="93"/>
        <v>20</v>
      </c>
    </row>
    <row r="77" spans="1:95" x14ac:dyDescent="0.25">
      <c r="A77">
        <v>255</v>
      </c>
      <c r="C77">
        <f t="shared" si="47"/>
        <v>250</v>
      </c>
      <c r="E77">
        <f t="shared" si="48"/>
        <v>245</v>
      </c>
      <c r="G77">
        <f t="shared" si="49"/>
        <v>240</v>
      </c>
      <c r="I77">
        <f t="shared" si="50"/>
        <v>235</v>
      </c>
      <c r="K77">
        <f t="shared" si="51"/>
        <v>230</v>
      </c>
      <c r="M77">
        <f t="shared" si="52"/>
        <v>225</v>
      </c>
      <c r="O77">
        <f t="shared" si="53"/>
        <v>220</v>
      </c>
      <c r="Q77">
        <f t="shared" si="54"/>
        <v>215</v>
      </c>
      <c r="S77">
        <f t="shared" si="55"/>
        <v>210</v>
      </c>
      <c r="U77">
        <f t="shared" si="56"/>
        <v>205</v>
      </c>
      <c r="W77">
        <f t="shared" si="57"/>
        <v>200</v>
      </c>
      <c r="Y77">
        <f t="shared" si="58"/>
        <v>195</v>
      </c>
      <c r="AA77">
        <f t="shared" si="59"/>
        <v>190</v>
      </c>
      <c r="AC77">
        <f t="shared" si="60"/>
        <v>185</v>
      </c>
      <c r="AE77">
        <f t="shared" si="61"/>
        <v>180</v>
      </c>
      <c r="AG77">
        <f t="shared" si="62"/>
        <v>175</v>
      </c>
      <c r="AI77">
        <f t="shared" si="63"/>
        <v>170</v>
      </c>
      <c r="AK77">
        <f t="shared" si="64"/>
        <v>165</v>
      </c>
      <c r="AM77">
        <f t="shared" si="65"/>
        <v>160</v>
      </c>
      <c r="AO77">
        <f t="shared" si="66"/>
        <v>155</v>
      </c>
      <c r="AQ77">
        <f t="shared" si="67"/>
        <v>150</v>
      </c>
      <c r="AS77">
        <f t="shared" si="68"/>
        <v>145</v>
      </c>
      <c r="AU77">
        <f t="shared" si="69"/>
        <v>140</v>
      </c>
      <c r="AW77">
        <f t="shared" si="70"/>
        <v>135</v>
      </c>
      <c r="AY77">
        <f t="shared" si="71"/>
        <v>130</v>
      </c>
      <c r="BA77">
        <f t="shared" si="72"/>
        <v>125</v>
      </c>
      <c r="BC77">
        <f t="shared" si="73"/>
        <v>120</v>
      </c>
      <c r="BE77">
        <f t="shared" si="74"/>
        <v>115</v>
      </c>
      <c r="BG77">
        <f t="shared" si="75"/>
        <v>110</v>
      </c>
      <c r="BI77">
        <f t="shared" si="76"/>
        <v>105</v>
      </c>
      <c r="BK77">
        <f t="shared" si="77"/>
        <v>100</v>
      </c>
      <c r="BM77">
        <f t="shared" si="78"/>
        <v>95</v>
      </c>
      <c r="BO77">
        <f t="shared" si="79"/>
        <v>90</v>
      </c>
      <c r="BQ77">
        <f t="shared" si="80"/>
        <v>85</v>
      </c>
      <c r="BS77">
        <f t="shared" si="81"/>
        <v>80</v>
      </c>
      <c r="BU77">
        <f t="shared" si="82"/>
        <v>75</v>
      </c>
      <c r="BW77">
        <f t="shared" si="83"/>
        <v>70</v>
      </c>
      <c r="BY77">
        <f t="shared" si="84"/>
        <v>65</v>
      </c>
      <c r="CA77">
        <f t="shared" si="85"/>
        <v>60</v>
      </c>
      <c r="CC77">
        <f t="shared" si="86"/>
        <v>55</v>
      </c>
      <c r="CE77">
        <f t="shared" si="87"/>
        <v>50</v>
      </c>
      <c r="CG77">
        <f t="shared" si="88"/>
        <v>45</v>
      </c>
      <c r="CI77">
        <f t="shared" si="89"/>
        <v>40</v>
      </c>
      <c r="CK77">
        <f t="shared" si="90"/>
        <v>35</v>
      </c>
      <c r="CM77">
        <f t="shared" si="91"/>
        <v>30</v>
      </c>
      <c r="CO77">
        <f t="shared" si="92"/>
        <v>25</v>
      </c>
      <c r="CQ77">
        <f t="shared" si="93"/>
        <v>20</v>
      </c>
    </row>
    <row r="78" spans="1:95" x14ac:dyDescent="0.25">
      <c r="A78">
        <v>255</v>
      </c>
      <c r="C78">
        <f t="shared" si="47"/>
        <v>250</v>
      </c>
      <c r="E78">
        <f t="shared" si="48"/>
        <v>245</v>
      </c>
      <c r="G78">
        <f t="shared" si="49"/>
        <v>240</v>
      </c>
      <c r="I78">
        <f t="shared" si="50"/>
        <v>235</v>
      </c>
      <c r="K78">
        <f t="shared" si="51"/>
        <v>230</v>
      </c>
      <c r="M78">
        <f t="shared" si="52"/>
        <v>225</v>
      </c>
      <c r="O78">
        <f t="shared" si="53"/>
        <v>220</v>
      </c>
      <c r="Q78">
        <f t="shared" si="54"/>
        <v>215</v>
      </c>
      <c r="S78">
        <f t="shared" si="55"/>
        <v>210</v>
      </c>
      <c r="U78">
        <f t="shared" si="56"/>
        <v>205</v>
      </c>
      <c r="W78">
        <f t="shared" si="57"/>
        <v>200</v>
      </c>
      <c r="Y78">
        <f t="shared" si="58"/>
        <v>195</v>
      </c>
      <c r="AA78">
        <f t="shared" si="59"/>
        <v>190</v>
      </c>
      <c r="AC78">
        <f t="shared" si="60"/>
        <v>185</v>
      </c>
      <c r="AE78">
        <f t="shared" si="61"/>
        <v>180</v>
      </c>
      <c r="AG78">
        <f t="shared" si="62"/>
        <v>175</v>
      </c>
      <c r="AI78">
        <f t="shared" si="63"/>
        <v>170</v>
      </c>
      <c r="AK78">
        <f t="shared" si="64"/>
        <v>165</v>
      </c>
      <c r="AM78">
        <f t="shared" si="65"/>
        <v>160</v>
      </c>
      <c r="AO78">
        <f t="shared" si="66"/>
        <v>155</v>
      </c>
      <c r="AQ78">
        <f t="shared" si="67"/>
        <v>150</v>
      </c>
      <c r="AS78">
        <f t="shared" si="68"/>
        <v>145</v>
      </c>
      <c r="AU78">
        <f t="shared" si="69"/>
        <v>140</v>
      </c>
      <c r="AW78">
        <f t="shared" si="70"/>
        <v>135</v>
      </c>
      <c r="AY78">
        <f t="shared" si="71"/>
        <v>130</v>
      </c>
      <c r="BA78">
        <f t="shared" si="72"/>
        <v>125</v>
      </c>
      <c r="BC78">
        <f t="shared" si="73"/>
        <v>120</v>
      </c>
      <c r="BE78">
        <f t="shared" si="74"/>
        <v>115</v>
      </c>
      <c r="BG78">
        <f t="shared" si="75"/>
        <v>110</v>
      </c>
      <c r="BI78">
        <f t="shared" si="76"/>
        <v>105</v>
      </c>
      <c r="BK78">
        <f t="shared" si="77"/>
        <v>100</v>
      </c>
      <c r="BM78">
        <f t="shared" si="78"/>
        <v>95</v>
      </c>
      <c r="BO78">
        <f t="shared" si="79"/>
        <v>90</v>
      </c>
      <c r="BQ78">
        <f t="shared" si="80"/>
        <v>85</v>
      </c>
      <c r="BS78">
        <f t="shared" si="81"/>
        <v>80</v>
      </c>
      <c r="BU78">
        <f t="shared" si="82"/>
        <v>75</v>
      </c>
      <c r="BW78">
        <f t="shared" si="83"/>
        <v>70</v>
      </c>
      <c r="BY78">
        <f t="shared" si="84"/>
        <v>65</v>
      </c>
      <c r="CA78">
        <f t="shared" si="85"/>
        <v>60</v>
      </c>
      <c r="CC78">
        <f t="shared" si="86"/>
        <v>55</v>
      </c>
      <c r="CE78">
        <f t="shared" si="87"/>
        <v>50</v>
      </c>
      <c r="CG78">
        <f t="shared" si="88"/>
        <v>45</v>
      </c>
      <c r="CI78">
        <f t="shared" si="89"/>
        <v>40</v>
      </c>
      <c r="CK78">
        <f t="shared" si="90"/>
        <v>35</v>
      </c>
      <c r="CM78">
        <f t="shared" si="91"/>
        <v>30</v>
      </c>
      <c r="CO78">
        <f t="shared" si="92"/>
        <v>25</v>
      </c>
      <c r="CQ78">
        <f t="shared" si="93"/>
        <v>20</v>
      </c>
    </row>
    <row r="79" spans="1:95" x14ac:dyDescent="0.25">
      <c r="A79">
        <v>255</v>
      </c>
      <c r="C79">
        <f t="shared" si="47"/>
        <v>250</v>
      </c>
      <c r="E79">
        <f t="shared" si="48"/>
        <v>245</v>
      </c>
      <c r="G79">
        <f t="shared" si="49"/>
        <v>240</v>
      </c>
      <c r="I79">
        <f t="shared" si="50"/>
        <v>235</v>
      </c>
      <c r="K79">
        <f t="shared" si="51"/>
        <v>230</v>
      </c>
      <c r="M79">
        <f t="shared" si="52"/>
        <v>225</v>
      </c>
      <c r="O79">
        <f t="shared" si="53"/>
        <v>220</v>
      </c>
      <c r="Q79">
        <f t="shared" si="54"/>
        <v>215</v>
      </c>
      <c r="S79">
        <f t="shared" si="55"/>
        <v>210</v>
      </c>
      <c r="U79">
        <f t="shared" si="56"/>
        <v>205</v>
      </c>
      <c r="W79">
        <f t="shared" si="57"/>
        <v>200</v>
      </c>
      <c r="Y79">
        <f t="shared" si="58"/>
        <v>195</v>
      </c>
      <c r="AA79">
        <f t="shared" si="59"/>
        <v>190</v>
      </c>
      <c r="AC79">
        <f t="shared" si="60"/>
        <v>185</v>
      </c>
      <c r="AE79">
        <f t="shared" si="61"/>
        <v>180</v>
      </c>
      <c r="AG79">
        <f t="shared" si="62"/>
        <v>175</v>
      </c>
      <c r="AI79">
        <f t="shared" si="63"/>
        <v>170</v>
      </c>
      <c r="AK79">
        <f t="shared" si="64"/>
        <v>165</v>
      </c>
      <c r="AM79">
        <f t="shared" si="65"/>
        <v>160</v>
      </c>
      <c r="AO79">
        <f t="shared" si="66"/>
        <v>155</v>
      </c>
      <c r="AQ79">
        <f t="shared" si="67"/>
        <v>150</v>
      </c>
      <c r="AS79">
        <f t="shared" si="68"/>
        <v>145</v>
      </c>
      <c r="AU79">
        <f t="shared" si="69"/>
        <v>140</v>
      </c>
      <c r="AW79">
        <f t="shared" si="70"/>
        <v>135</v>
      </c>
      <c r="AY79">
        <f t="shared" si="71"/>
        <v>130</v>
      </c>
      <c r="BA79">
        <f t="shared" si="72"/>
        <v>125</v>
      </c>
      <c r="BC79">
        <f t="shared" si="73"/>
        <v>120</v>
      </c>
      <c r="BE79">
        <f t="shared" si="74"/>
        <v>115</v>
      </c>
      <c r="BG79">
        <f t="shared" si="75"/>
        <v>110</v>
      </c>
      <c r="BI79">
        <f t="shared" si="76"/>
        <v>105</v>
      </c>
      <c r="BK79">
        <f t="shared" si="77"/>
        <v>100</v>
      </c>
      <c r="BM79">
        <f t="shared" si="78"/>
        <v>95</v>
      </c>
      <c r="BO79">
        <f t="shared" si="79"/>
        <v>90</v>
      </c>
      <c r="BQ79">
        <f t="shared" si="80"/>
        <v>85</v>
      </c>
      <c r="BS79">
        <f t="shared" si="81"/>
        <v>80</v>
      </c>
      <c r="BU79">
        <f t="shared" si="82"/>
        <v>75</v>
      </c>
      <c r="BW79">
        <f t="shared" si="83"/>
        <v>70</v>
      </c>
      <c r="BY79">
        <f t="shared" si="84"/>
        <v>65</v>
      </c>
      <c r="CA79">
        <f t="shared" si="85"/>
        <v>60</v>
      </c>
      <c r="CC79">
        <f t="shared" si="86"/>
        <v>55</v>
      </c>
      <c r="CE79">
        <f t="shared" si="87"/>
        <v>50</v>
      </c>
      <c r="CG79">
        <f t="shared" si="88"/>
        <v>45</v>
      </c>
      <c r="CI79">
        <f t="shared" si="89"/>
        <v>40</v>
      </c>
      <c r="CK79">
        <f t="shared" si="90"/>
        <v>35</v>
      </c>
      <c r="CM79">
        <f t="shared" si="91"/>
        <v>30</v>
      </c>
      <c r="CO79">
        <f t="shared" si="92"/>
        <v>25</v>
      </c>
      <c r="CQ79">
        <f t="shared" si="93"/>
        <v>20</v>
      </c>
    </row>
    <row r="80" spans="1:95" x14ac:dyDescent="0.25">
      <c r="A80">
        <v>255</v>
      </c>
      <c r="C80">
        <f t="shared" si="47"/>
        <v>250</v>
      </c>
      <c r="E80">
        <f t="shared" si="48"/>
        <v>245</v>
      </c>
      <c r="G80">
        <f t="shared" si="49"/>
        <v>240</v>
      </c>
      <c r="I80">
        <f t="shared" si="50"/>
        <v>235</v>
      </c>
      <c r="K80">
        <f t="shared" si="51"/>
        <v>230</v>
      </c>
      <c r="M80">
        <f t="shared" si="52"/>
        <v>225</v>
      </c>
      <c r="O80">
        <f t="shared" si="53"/>
        <v>220</v>
      </c>
      <c r="Q80">
        <f t="shared" si="54"/>
        <v>215</v>
      </c>
      <c r="S80">
        <f t="shared" si="55"/>
        <v>210</v>
      </c>
      <c r="U80">
        <f t="shared" si="56"/>
        <v>205</v>
      </c>
      <c r="W80">
        <f t="shared" si="57"/>
        <v>200</v>
      </c>
      <c r="Y80">
        <f t="shared" si="58"/>
        <v>195</v>
      </c>
      <c r="AA80">
        <f t="shared" si="59"/>
        <v>190</v>
      </c>
      <c r="AC80">
        <f t="shared" si="60"/>
        <v>185</v>
      </c>
      <c r="AE80">
        <f t="shared" si="61"/>
        <v>180</v>
      </c>
      <c r="AG80">
        <f t="shared" si="62"/>
        <v>175</v>
      </c>
      <c r="AI80">
        <f t="shared" si="63"/>
        <v>170</v>
      </c>
      <c r="AK80">
        <f t="shared" si="64"/>
        <v>165</v>
      </c>
      <c r="AM80">
        <f t="shared" si="65"/>
        <v>160</v>
      </c>
      <c r="AO80">
        <f t="shared" si="66"/>
        <v>155</v>
      </c>
      <c r="AQ80">
        <f t="shared" si="67"/>
        <v>150</v>
      </c>
      <c r="AS80">
        <f t="shared" si="68"/>
        <v>145</v>
      </c>
      <c r="AU80">
        <f t="shared" si="69"/>
        <v>140</v>
      </c>
      <c r="AW80">
        <f t="shared" si="70"/>
        <v>135</v>
      </c>
      <c r="AY80">
        <f t="shared" si="71"/>
        <v>130</v>
      </c>
      <c r="BA80">
        <f t="shared" si="72"/>
        <v>125</v>
      </c>
      <c r="BC80">
        <f t="shared" si="73"/>
        <v>120</v>
      </c>
      <c r="BE80">
        <f t="shared" si="74"/>
        <v>115</v>
      </c>
      <c r="BG80">
        <f t="shared" si="75"/>
        <v>110</v>
      </c>
      <c r="BI80">
        <f t="shared" si="76"/>
        <v>105</v>
      </c>
      <c r="BK80">
        <f t="shared" si="77"/>
        <v>100</v>
      </c>
      <c r="BM80">
        <f t="shared" si="78"/>
        <v>95</v>
      </c>
      <c r="BO80">
        <f t="shared" si="79"/>
        <v>90</v>
      </c>
      <c r="BQ80">
        <f t="shared" si="80"/>
        <v>85</v>
      </c>
      <c r="BS80">
        <f t="shared" si="81"/>
        <v>80</v>
      </c>
      <c r="BU80">
        <f t="shared" si="82"/>
        <v>75</v>
      </c>
      <c r="BW80">
        <f t="shared" si="83"/>
        <v>70</v>
      </c>
      <c r="BY80">
        <f t="shared" si="84"/>
        <v>65</v>
      </c>
      <c r="CA80">
        <f t="shared" si="85"/>
        <v>60</v>
      </c>
      <c r="CC80">
        <f t="shared" si="86"/>
        <v>55</v>
      </c>
      <c r="CE80">
        <f t="shared" si="87"/>
        <v>50</v>
      </c>
      <c r="CG80">
        <f t="shared" si="88"/>
        <v>45</v>
      </c>
      <c r="CI80">
        <f t="shared" si="89"/>
        <v>40</v>
      </c>
      <c r="CK80">
        <f t="shared" si="90"/>
        <v>35</v>
      </c>
      <c r="CM80">
        <f t="shared" si="91"/>
        <v>30</v>
      </c>
      <c r="CO80">
        <f t="shared" si="92"/>
        <v>25</v>
      </c>
      <c r="CQ80">
        <f t="shared" si="93"/>
        <v>20</v>
      </c>
    </row>
    <row r="81" spans="1:95" x14ac:dyDescent="0.25">
      <c r="A81">
        <v>255</v>
      </c>
      <c r="C81">
        <f t="shared" si="47"/>
        <v>250</v>
      </c>
      <c r="E81">
        <f t="shared" si="48"/>
        <v>245</v>
      </c>
      <c r="G81">
        <f t="shared" si="49"/>
        <v>240</v>
      </c>
      <c r="I81">
        <f t="shared" si="50"/>
        <v>235</v>
      </c>
      <c r="K81">
        <f t="shared" si="51"/>
        <v>230</v>
      </c>
      <c r="M81">
        <f t="shared" si="52"/>
        <v>225</v>
      </c>
      <c r="O81">
        <f t="shared" si="53"/>
        <v>220</v>
      </c>
      <c r="Q81">
        <f t="shared" si="54"/>
        <v>215</v>
      </c>
      <c r="S81">
        <f t="shared" si="55"/>
        <v>210</v>
      </c>
      <c r="U81">
        <f t="shared" si="56"/>
        <v>205</v>
      </c>
      <c r="W81">
        <f t="shared" si="57"/>
        <v>200</v>
      </c>
      <c r="Y81">
        <f t="shared" si="58"/>
        <v>195</v>
      </c>
      <c r="AA81">
        <f t="shared" si="59"/>
        <v>190</v>
      </c>
      <c r="AC81">
        <f t="shared" si="60"/>
        <v>185</v>
      </c>
      <c r="AE81">
        <f t="shared" si="61"/>
        <v>180</v>
      </c>
      <c r="AG81">
        <f t="shared" si="62"/>
        <v>175</v>
      </c>
      <c r="AI81">
        <f t="shared" si="63"/>
        <v>170</v>
      </c>
      <c r="AK81">
        <f t="shared" si="64"/>
        <v>165</v>
      </c>
      <c r="AM81">
        <f t="shared" si="65"/>
        <v>160</v>
      </c>
      <c r="AO81">
        <f t="shared" si="66"/>
        <v>155</v>
      </c>
      <c r="AQ81">
        <f t="shared" si="67"/>
        <v>150</v>
      </c>
      <c r="AS81">
        <f t="shared" si="68"/>
        <v>145</v>
      </c>
      <c r="AU81">
        <f t="shared" si="69"/>
        <v>140</v>
      </c>
      <c r="AW81">
        <f t="shared" si="70"/>
        <v>135</v>
      </c>
      <c r="AY81">
        <f t="shared" si="71"/>
        <v>130</v>
      </c>
      <c r="BA81">
        <f t="shared" si="72"/>
        <v>125</v>
      </c>
      <c r="BC81">
        <f t="shared" si="73"/>
        <v>120</v>
      </c>
      <c r="BE81">
        <f t="shared" si="74"/>
        <v>115</v>
      </c>
      <c r="BG81">
        <f t="shared" si="75"/>
        <v>110</v>
      </c>
      <c r="BI81">
        <f t="shared" si="76"/>
        <v>105</v>
      </c>
      <c r="BK81">
        <f t="shared" si="77"/>
        <v>100</v>
      </c>
      <c r="BM81">
        <f t="shared" si="78"/>
        <v>95</v>
      </c>
      <c r="BO81">
        <f t="shared" si="79"/>
        <v>90</v>
      </c>
      <c r="BQ81">
        <f t="shared" si="80"/>
        <v>85</v>
      </c>
      <c r="BS81">
        <f t="shared" si="81"/>
        <v>80</v>
      </c>
      <c r="BU81">
        <f t="shared" si="82"/>
        <v>75</v>
      </c>
      <c r="BW81">
        <f t="shared" si="83"/>
        <v>70</v>
      </c>
      <c r="BY81">
        <f t="shared" si="84"/>
        <v>65</v>
      </c>
      <c r="CA81">
        <f t="shared" si="85"/>
        <v>60</v>
      </c>
      <c r="CC81">
        <f t="shared" si="86"/>
        <v>55</v>
      </c>
      <c r="CE81">
        <f t="shared" si="87"/>
        <v>50</v>
      </c>
      <c r="CG81">
        <f t="shared" si="88"/>
        <v>45</v>
      </c>
      <c r="CI81">
        <f t="shared" si="89"/>
        <v>40</v>
      </c>
      <c r="CK81">
        <f t="shared" si="90"/>
        <v>35</v>
      </c>
      <c r="CM81">
        <f t="shared" si="91"/>
        <v>30</v>
      </c>
      <c r="CO81">
        <f t="shared" si="92"/>
        <v>25</v>
      </c>
      <c r="CQ81">
        <f t="shared" si="93"/>
        <v>20</v>
      </c>
    </row>
    <row r="82" spans="1:95" x14ac:dyDescent="0.25">
      <c r="A82">
        <v>255</v>
      </c>
      <c r="C82">
        <f t="shared" si="47"/>
        <v>250</v>
      </c>
      <c r="E82">
        <f t="shared" si="48"/>
        <v>245</v>
      </c>
      <c r="G82">
        <f t="shared" si="49"/>
        <v>240</v>
      </c>
      <c r="I82">
        <f t="shared" si="50"/>
        <v>235</v>
      </c>
      <c r="K82">
        <f t="shared" si="51"/>
        <v>230</v>
      </c>
      <c r="M82">
        <f t="shared" si="52"/>
        <v>225</v>
      </c>
      <c r="O82">
        <f t="shared" si="53"/>
        <v>220</v>
      </c>
      <c r="Q82">
        <f t="shared" si="54"/>
        <v>215</v>
      </c>
      <c r="S82">
        <f t="shared" si="55"/>
        <v>210</v>
      </c>
      <c r="U82">
        <f t="shared" si="56"/>
        <v>205</v>
      </c>
      <c r="W82">
        <f t="shared" si="57"/>
        <v>200</v>
      </c>
      <c r="Y82">
        <f t="shared" si="58"/>
        <v>195</v>
      </c>
      <c r="AA82">
        <f t="shared" si="59"/>
        <v>190</v>
      </c>
      <c r="AC82">
        <f t="shared" si="60"/>
        <v>185</v>
      </c>
      <c r="AE82">
        <f t="shared" si="61"/>
        <v>180</v>
      </c>
      <c r="AG82">
        <f t="shared" si="62"/>
        <v>175</v>
      </c>
      <c r="AI82">
        <f t="shared" si="63"/>
        <v>170</v>
      </c>
      <c r="AK82">
        <f t="shared" si="64"/>
        <v>165</v>
      </c>
      <c r="AM82">
        <f t="shared" si="65"/>
        <v>160</v>
      </c>
      <c r="AO82">
        <f t="shared" si="66"/>
        <v>155</v>
      </c>
      <c r="AQ82">
        <f t="shared" si="67"/>
        <v>150</v>
      </c>
      <c r="AS82">
        <f t="shared" si="68"/>
        <v>145</v>
      </c>
      <c r="AU82">
        <f t="shared" si="69"/>
        <v>140</v>
      </c>
      <c r="AW82">
        <f t="shared" si="70"/>
        <v>135</v>
      </c>
      <c r="AY82">
        <f t="shared" si="71"/>
        <v>130</v>
      </c>
      <c r="BA82">
        <f t="shared" si="72"/>
        <v>125</v>
      </c>
      <c r="BC82">
        <f t="shared" si="73"/>
        <v>120</v>
      </c>
      <c r="BE82">
        <f t="shared" si="74"/>
        <v>115</v>
      </c>
      <c r="BG82">
        <f t="shared" si="75"/>
        <v>110</v>
      </c>
      <c r="BI82">
        <f t="shared" si="76"/>
        <v>105</v>
      </c>
      <c r="BK82">
        <f t="shared" si="77"/>
        <v>100</v>
      </c>
      <c r="BM82">
        <f t="shared" si="78"/>
        <v>95</v>
      </c>
      <c r="BO82">
        <f t="shared" si="79"/>
        <v>90</v>
      </c>
      <c r="BQ82">
        <f t="shared" si="80"/>
        <v>85</v>
      </c>
      <c r="BS82">
        <f t="shared" si="81"/>
        <v>80</v>
      </c>
      <c r="BU82">
        <f t="shared" si="82"/>
        <v>75</v>
      </c>
      <c r="BW82">
        <f t="shared" si="83"/>
        <v>70</v>
      </c>
      <c r="BY82">
        <f t="shared" si="84"/>
        <v>65</v>
      </c>
      <c r="CA82">
        <f t="shared" si="85"/>
        <v>60</v>
      </c>
      <c r="CC82">
        <f t="shared" si="86"/>
        <v>55</v>
      </c>
      <c r="CE82">
        <f t="shared" si="87"/>
        <v>50</v>
      </c>
      <c r="CG82">
        <f t="shared" si="88"/>
        <v>45</v>
      </c>
      <c r="CI82">
        <f t="shared" si="89"/>
        <v>40</v>
      </c>
      <c r="CK82">
        <f t="shared" si="90"/>
        <v>35</v>
      </c>
      <c r="CM82">
        <f t="shared" si="91"/>
        <v>30</v>
      </c>
      <c r="CO82">
        <f t="shared" si="92"/>
        <v>25</v>
      </c>
      <c r="CQ82">
        <f t="shared" si="93"/>
        <v>20</v>
      </c>
    </row>
    <row r="83" spans="1:95" x14ac:dyDescent="0.25">
      <c r="A83">
        <v>255</v>
      </c>
      <c r="C83">
        <f t="shared" si="47"/>
        <v>250</v>
      </c>
      <c r="E83">
        <f t="shared" si="48"/>
        <v>245</v>
      </c>
      <c r="G83">
        <f t="shared" si="49"/>
        <v>240</v>
      </c>
      <c r="I83">
        <f t="shared" si="50"/>
        <v>235</v>
      </c>
      <c r="K83">
        <f t="shared" si="51"/>
        <v>230</v>
      </c>
      <c r="M83">
        <f t="shared" si="52"/>
        <v>225</v>
      </c>
      <c r="O83">
        <f t="shared" si="53"/>
        <v>220</v>
      </c>
      <c r="Q83">
        <f t="shared" si="54"/>
        <v>215</v>
      </c>
      <c r="S83">
        <f t="shared" si="55"/>
        <v>210</v>
      </c>
      <c r="U83">
        <f t="shared" si="56"/>
        <v>205</v>
      </c>
      <c r="W83">
        <f t="shared" si="57"/>
        <v>200</v>
      </c>
      <c r="Y83">
        <f t="shared" si="58"/>
        <v>195</v>
      </c>
      <c r="AA83">
        <f t="shared" si="59"/>
        <v>190</v>
      </c>
      <c r="AC83">
        <f t="shared" si="60"/>
        <v>185</v>
      </c>
      <c r="AE83">
        <f t="shared" si="61"/>
        <v>180</v>
      </c>
      <c r="AG83">
        <f t="shared" si="62"/>
        <v>175</v>
      </c>
      <c r="AI83">
        <f t="shared" si="63"/>
        <v>170</v>
      </c>
      <c r="AK83">
        <f t="shared" si="64"/>
        <v>165</v>
      </c>
      <c r="AM83">
        <f t="shared" si="65"/>
        <v>160</v>
      </c>
      <c r="AO83">
        <f t="shared" si="66"/>
        <v>155</v>
      </c>
      <c r="AQ83">
        <f t="shared" si="67"/>
        <v>150</v>
      </c>
      <c r="AS83">
        <f t="shared" si="68"/>
        <v>145</v>
      </c>
      <c r="AU83">
        <f t="shared" si="69"/>
        <v>140</v>
      </c>
      <c r="AW83">
        <f t="shared" si="70"/>
        <v>135</v>
      </c>
      <c r="AY83">
        <f t="shared" si="71"/>
        <v>130</v>
      </c>
      <c r="BA83">
        <f t="shared" si="72"/>
        <v>125</v>
      </c>
      <c r="BC83">
        <f t="shared" si="73"/>
        <v>120</v>
      </c>
      <c r="BE83">
        <f t="shared" si="74"/>
        <v>115</v>
      </c>
      <c r="BG83">
        <f t="shared" si="75"/>
        <v>110</v>
      </c>
      <c r="BI83">
        <f t="shared" si="76"/>
        <v>105</v>
      </c>
      <c r="BK83">
        <f t="shared" si="77"/>
        <v>100</v>
      </c>
      <c r="BM83">
        <f t="shared" si="78"/>
        <v>95</v>
      </c>
      <c r="BO83">
        <f t="shared" si="79"/>
        <v>90</v>
      </c>
      <c r="BQ83">
        <f t="shared" si="80"/>
        <v>85</v>
      </c>
      <c r="BS83">
        <f t="shared" si="81"/>
        <v>80</v>
      </c>
      <c r="BU83">
        <f t="shared" si="82"/>
        <v>75</v>
      </c>
      <c r="BW83">
        <f t="shared" si="83"/>
        <v>70</v>
      </c>
      <c r="BY83">
        <f t="shared" si="84"/>
        <v>65</v>
      </c>
      <c r="CA83">
        <f t="shared" si="85"/>
        <v>60</v>
      </c>
      <c r="CC83">
        <f t="shared" si="86"/>
        <v>55</v>
      </c>
      <c r="CE83">
        <f t="shared" si="87"/>
        <v>50</v>
      </c>
      <c r="CG83">
        <f t="shared" si="88"/>
        <v>45</v>
      </c>
      <c r="CI83">
        <f t="shared" si="89"/>
        <v>40</v>
      </c>
      <c r="CK83">
        <f t="shared" si="90"/>
        <v>35</v>
      </c>
      <c r="CM83">
        <f t="shared" si="91"/>
        <v>30</v>
      </c>
      <c r="CO83">
        <f t="shared" si="92"/>
        <v>25</v>
      </c>
      <c r="CQ83">
        <f t="shared" si="93"/>
        <v>20</v>
      </c>
    </row>
    <row r="84" spans="1:95" x14ac:dyDescent="0.25">
      <c r="A84">
        <v>255</v>
      </c>
      <c r="C84">
        <f t="shared" si="47"/>
        <v>250</v>
      </c>
      <c r="E84">
        <f t="shared" si="48"/>
        <v>245</v>
      </c>
      <c r="G84">
        <f t="shared" si="49"/>
        <v>240</v>
      </c>
      <c r="I84">
        <f t="shared" si="50"/>
        <v>235</v>
      </c>
      <c r="K84">
        <f t="shared" si="51"/>
        <v>230</v>
      </c>
      <c r="M84">
        <f t="shared" si="52"/>
        <v>225</v>
      </c>
      <c r="O84">
        <f t="shared" si="53"/>
        <v>220</v>
      </c>
      <c r="Q84">
        <f t="shared" si="54"/>
        <v>215</v>
      </c>
      <c r="S84">
        <f t="shared" si="55"/>
        <v>210</v>
      </c>
      <c r="U84">
        <f t="shared" si="56"/>
        <v>205</v>
      </c>
      <c r="W84">
        <f t="shared" si="57"/>
        <v>200</v>
      </c>
      <c r="Y84">
        <f t="shared" si="58"/>
        <v>195</v>
      </c>
      <c r="AA84">
        <f t="shared" si="59"/>
        <v>190</v>
      </c>
      <c r="AC84">
        <f t="shared" si="60"/>
        <v>185</v>
      </c>
      <c r="AE84">
        <f t="shared" si="61"/>
        <v>180</v>
      </c>
      <c r="AG84">
        <f t="shared" si="62"/>
        <v>175</v>
      </c>
      <c r="AI84">
        <f t="shared" si="63"/>
        <v>170</v>
      </c>
      <c r="AK84">
        <f t="shared" si="64"/>
        <v>165</v>
      </c>
      <c r="AM84">
        <f t="shared" si="65"/>
        <v>160</v>
      </c>
      <c r="AO84">
        <f t="shared" si="66"/>
        <v>155</v>
      </c>
      <c r="AQ84">
        <f t="shared" si="67"/>
        <v>150</v>
      </c>
      <c r="AS84">
        <f t="shared" si="68"/>
        <v>145</v>
      </c>
      <c r="AU84">
        <f t="shared" si="69"/>
        <v>140</v>
      </c>
      <c r="AW84">
        <f t="shared" si="70"/>
        <v>135</v>
      </c>
      <c r="AY84">
        <f t="shared" si="71"/>
        <v>130</v>
      </c>
      <c r="BA84">
        <f t="shared" si="72"/>
        <v>125</v>
      </c>
      <c r="BC84">
        <f t="shared" si="73"/>
        <v>120</v>
      </c>
      <c r="BE84">
        <f t="shared" si="74"/>
        <v>115</v>
      </c>
      <c r="BG84">
        <f t="shared" si="75"/>
        <v>110</v>
      </c>
      <c r="BI84">
        <f t="shared" si="76"/>
        <v>105</v>
      </c>
      <c r="BK84">
        <f t="shared" si="77"/>
        <v>100</v>
      </c>
      <c r="BM84">
        <f t="shared" si="78"/>
        <v>95</v>
      </c>
      <c r="BO84">
        <f t="shared" si="79"/>
        <v>90</v>
      </c>
      <c r="BQ84">
        <f t="shared" si="80"/>
        <v>85</v>
      </c>
      <c r="BS84">
        <f t="shared" si="81"/>
        <v>80</v>
      </c>
      <c r="BU84">
        <f t="shared" si="82"/>
        <v>75</v>
      </c>
      <c r="BW84">
        <f t="shared" si="83"/>
        <v>70</v>
      </c>
      <c r="BY84">
        <f t="shared" si="84"/>
        <v>65</v>
      </c>
      <c r="CA84">
        <f t="shared" si="85"/>
        <v>60</v>
      </c>
      <c r="CC84">
        <f t="shared" si="86"/>
        <v>55</v>
      </c>
      <c r="CE84">
        <f t="shared" si="87"/>
        <v>50</v>
      </c>
      <c r="CG84">
        <f t="shared" si="88"/>
        <v>45</v>
      </c>
      <c r="CI84">
        <f t="shared" si="89"/>
        <v>40</v>
      </c>
      <c r="CK84">
        <f t="shared" si="90"/>
        <v>35</v>
      </c>
      <c r="CM84">
        <f t="shared" si="91"/>
        <v>30</v>
      </c>
      <c r="CO84">
        <f t="shared" si="92"/>
        <v>25</v>
      </c>
      <c r="CQ84">
        <f t="shared" si="93"/>
        <v>20</v>
      </c>
    </row>
    <row r="85" spans="1:95" x14ac:dyDescent="0.25">
      <c r="A85">
        <v>255</v>
      </c>
      <c r="C85">
        <f t="shared" si="47"/>
        <v>250</v>
      </c>
      <c r="E85">
        <f t="shared" si="48"/>
        <v>245</v>
      </c>
      <c r="G85">
        <f t="shared" si="49"/>
        <v>240</v>
      </c>
      <c r="I85">
        <f t="shared" si="50"/>
        <v>235</v>
      </c>
      <c r="K85">
        <f t="shared" si="51"/>
        <v>230</v>
      </c>
      <c r="M85">
        <f t="shared" si="52"/>
        <v>225</v>
      </c>
      <c r="O85">
        <f t="shared" si="53"/>
        <v>220</v>
      </c>
      <c r="Q85">
        <f t="shared" si="54"/>
        <v>215</v>
      </c>
      <c r="S85">
        <f t="shared" si="55"/>
        <v>210</v>
      </c>
      <c r="U85">
        <f t="shared" si="56"/>
        <v>205</v>
      </c>
      <c r="W85">
        <f t="shared" si="57"/>
        <v>200</v>
      </c>
      <c r="Y85">
        <f t="shared" si="58"/>
        <v>195</v>
      </c>
      <c r="AA85">
        <f t="shared" si="59"/>
        <v>190</v>
      </c>
      <c r="AC85">
        <f t="shared" si="60"/>
        <v>185</v>
      </c>
      <c r="AE85">
        <f t="shared" si="61"/>
        <v>180</v>
      </c>
      <c r="AG85">
        <f t="shared" si="62"/>
        <v>175</v>
      </c>
      <c r="AI85">
        <f t="shared" si="63"/>
        <v>170</v>
      </c>
      <c r="AK85">
        <f t="shared" si="64"/>
        <v>165</v>
      </c>
      <c r="AM85">
        <f t="shared" si="65"/>
        <v>160</v>
      </c>
      <c r="AO85">
        <f t="shared" si="66"/>
        <v>155</v>
      </c>
      <c r="AQ85">
        <f t="shared" si="67"/>
        <v>150</v>
      </c>
      <c r="AS85">
        <f t="shared" si="68"/>
        <v>145</v>
      </c>
      <c r="AU85">
        <f t="shared" si="69"/>
        <v>140</v>
      </c>
      <c r="AW85">
        <f t="shared" si="70"/>
        <v>135</v>
      </c>
      <c r="AY85">
        <f t="shared" si="71"/>
        <v>130</v>
      </c>
      <c r="BA85">
        <f t="shared" si="72"/>
        <v>125</v>
      </c>
      <c r="BC85">
        <f t="shared" si="73"/>
        <v>120</v>
      </c>
      <c r="BE85">
        <f t="shared" si="74"/>
        <v>115</v>
      </c>
      <c r="BG85">
        <f t="shared" si="75"/>
        <v>110</v>
      </c>
      <c r="BI85">
        <f t="shared" si="76"/>
        <v>105</v>
      </c>
      <c r="BK85">
        <f t="shared" si="77"/>
        <v>100</v>
      </c>
      <c r="BM85">
        <f t="shared" si="78"/>
        <v>95</v>
      </c>
      <c r="BO85">
        <f t="shared" si="79"/>
        <v>90</v>
      </c>
      <c r="BQ85">
        <f t="shared" si="80"/>
        <v>85</v>
      </c>
      <c r="BS85">
        <f t="shared" si="81"/>
        <v>80</v>
      </c>
      <c r="BU85">
        <f t="shared" si="82"/>
        <v>75</v>
      </c>
      <c r="BW85">
        <f t="shared" si="83"/>
        <v>70</v>
      </c>
      <c r="BY85">
        <f t="shared" si="84"/>
        <v>65</v>
      </c>
      <c r="CA85">
        <f t="shared" si="85"/>
        <v>60</v>
      </c>
      <c r="CC85">
        <f t="shared" si="86"/>
        <v>55</v>
      </c>
      <c r="CE85">
        <f t="shared" si="87"/>
        <v>50</v>
      </c>
      <c r="CG85">
        <f t="shared" si="88"/>
        <v>45</v>
      </c>
      <c r="CI85">
        <f t="shared" si="89"/>
        <v>40</v>
      </c>
      <c r="CK85">
        <f t="shared" si="90"/>
        <v>35</v>
      </c>
      <c r="CM85">
        <f t="shared" si="91"/>
        <v>30</v>
      </c>
      <c r="CO85">
        <f t="shared" si="92"/>
        <v>25</v>
      </c>
      <c r="CQ85">
        <f t="shared" si="93"/>
        <v>20</v>
      </c>
    </row>
    <row r="86" spans="1:95" x14ac:dyDescent="0.25">
      <c r="A86">
        <v>255</v>
      </c>
      <c r="C86">
        <f t="shared" si="47"/>
        <v>250</v>
      </c>
      <c r="E86">
        <f t="shared" si="48"/>
        <v>245</v>
      </c>
      <c r="G86">
        <f t="shared" si="49"/>
        <v>240</v>
      </c>
      <c r="I86">
        <f t="shared" si="50"/>
        <v>235</v>
      </c>
      <c r="K86">
        <f t="shared" si="51"/>
        <v>230</v>
      </c>
      <c r="M86">
        <f t="shared" si="52"/>
        <v>225</v>
      </c>
      <c r="O86">
        <f t="shared" si="53"/>
        <v>220</v>
      </c>
      <c r="Q86">
        <f t="shared" si="54"/>
        <v>215</v>
      </c>
      <c r="S86">
        <f t="shared" si="55"/>
        <v>210</v>
      </c>
      <c r="U86">
        <f t="shared" si="56"/>
        <v>205</v>
      </c>
      <c r="W86">
        <f t="shared" si="57"/>
        <v>200</v>
      </c>
      <c r="Y86">
        <f t="shared" si="58"/>
        <v>195</v>
      </c>
      <c r="AA86">
        <f t="shared" si="59"/>
        <v>190</v>
      </c>
      <c r="AC86">
        <f t="shared" si="60"/>
        <v>185</v>
      </c>
      <c r="AE86">
        <f t="shared" si="61"/>
        <v>180</v>
      </c>
      <c r="AG86">
        <f t="shared" si="62"/>
        <v>175</v>
      </c>
      <c r="AI86">
        <f t="shared" si="63"/>
        <v>170</v>
      </c>
      <c r="AK86">
        <f t="shared" si="64"/>
        <v>165</v>
      </c>
      <c r="AM86">
        <f t="shared" si="65"/>
        <v>160</v>
      </c>
      <c r="AO86">
        <f t="shared" si="66"/>
        <v>155</v>
      </c>
      <c r="AQ86">
        <f t="shared" si="67"/>
        <v>150</v>
      </c>
      <c r="AS86">
        <f t="shared" si="68"/>
        <v>145</v>
      </c>
      <c r="AU86">
        <f t="shared" si="69"/>
        <v>140</v>
      </c>
      <c r="AW86">
        <f t="shared" si="70"/>
        <v>135</v>
      </c>
      <c r="AY86">
        <f t="shared" si="71"/>
        <v>130</v>
      </c>
      <c r="BA86">
        <f t="shared" si="72"/>
        <v>125</v>
      </c>
      <c r="BC86">
        <f t="shared" si="73"/>
        <v>120</v>
      </c>
      <c r="BE86">
        <f t="shared" si="74"/>
        <v>115</v>
      </c>
      <c r="BG86">
        <f t="shared" si="75"/>
        <v>110</v>
      </c>
      <c r="BI86">
        <f t="shared" si="76"/>
        <v>105</v>
      </c>
      <c r="BK86">
        <f t="shared" si="77"/>
        <v>100</v>
      </c>
      <c r="BM86">
        <f t="shared" si="78"/>
        <v>95</v>
      </c>
      <c r="BO86">
        <f t="shared" si="79"/>
        <v>90</v>
      </c>
      <c r="BQ86">
        <f t="shared" si="80"/>
        <v>85</v>
      </c>
      <c r="BS86">
        <f t="shared" si="81"/>
        <v>80</v>
      </c>
      <c r="BU86">
        <f t="shared" si="82"/>
        <v>75</v>
      </c>
      <c r="BW86">
        <f t="shared" si="83"/>
        <v>70</v>
      </c>
      <c r="BY86">
        <f t="shared" si="84"/>
        <v>65</v>
      </c>
      <c r="CA86">
        <f t="shared" si="85"/>
        <v>60</v>
      </c>
      <c r="CC86">
        <f t="shared" si="86"/>
        <v>55</v>
      </c>
      <c r="CE86">
        <f t="shared" si="87"/>
        <v>50</v>
      </c>
      <c r="CG86">
        <f t="shared" si="88"/>
        <v>45</v>
      </c>
      <c r="CI86">
        <f t="shared" si="89"/>
        <v>40</v>
      </c>
      <c r="CK86">
        <f t="shared" si="90"/>
        <v>35</v>
      </c>
      <c r="CM86">
        <f t="shared" si="91"/>
        <v>30</v>
      </c>
      <c r="CO86">
        <f t="shared" si="92"/>
        <v>25</v>
      </c>
      <c r="CQ86">
        <f t="shared" si="93"/>
        <v>20</v>
      </c>
    </row>
    <row r="87" spans="1:95" x14ac:dyDescent="0.25">
      <c r="A87">
        <v>255</v>
      </c>
      <c r="C87">
        <f t="shared" si="47"/>
        <v>250</v>
      </c>
      <c r="E87">
        <f t="shared" si="48"/>
        <v>245</v>
      </c>
      <c r="G87">
        <f t="shared" si="49"/>
        <v>240</v>
      </c>
      <c r="I87">
        <f t="shared" si="50"/>
        <v>235</v>
      </c>
      <c r="K87">
        <f t="shared" si="51"/>
        <v>230</v>
      </c>
      <c r="M87">
        <f t="shared" si="52"/>
        <v>225</v>
      </c>
      <c r="O87">
        <f t="shared" si="53"/>
        <v>220</v>
      </c>
      <c r="Q87">
        <f t="shared" si="54"/>
        <v>215</v>
      </c>
      <c r="S87">
        <f t="shared" si="55"/>
        <v>210</v>
      </c>
      <c r="U87">
        <f t="shared" si="56"/>
        <v>205</v>
      </c>
      <c r="W87">
        <f t="shared" si="57"/>
        <v>200</v>
      </c>
      <c r="Y87">
        <f t="shared" si="58"/>
        <v>195</v>
      </c>
      <c r="AA87">
        <f t="shared" si="59"/>
        <v>190</v>
      </c>
      <c r="AC87">
        <f t="shared" si="60"/>
        <v>185</v>
      </c>
      <c r="AE87">
        <f t="shared" si="61"/>
        <v>180</v>
      </c>
      <c r="AG87">
        <f t="shared" si="62"/>
        <v>175</v>
      </c>
      <c r="AI87">
        <f t="shared" si="63"/>
        <v>170</v>
      </c>
      <c r="AK87">
        <f t="shared" si="64"/>
        <v>165</v>
      </c>
      <c r="AM87">
        <f t="shared" si="65"/>
        <v>160</v>
      </c>
      <c r="AO87">
        <f t="shared" si="66"/>
        <v>155</v>
      </c>
      <c r="AQ87">
        <f t="shared" si="67"/>
        <v>150</v>
      </c>
      <c r="AS87">
        <f t="shared" si="68"/>
        <v>145</v>
      </c>
      <c r="AU87">
        <f t="shared" si="69"/>
        <v>140</v>
      </c>
      <c r="AW87">
        <f t="shared" si="70"/>
        <v>135</v>
      </c>
      <c r="AY87">
        <f t="shared" si="71"/>
        <v>130</v>
      </c>
      <c r="BA87">
        <f t="shared" si="72"/>
        <v>125</v>
      </c>
      <c r="BC87">
        <f t="shared" si="73"/>
        <v>120</v>
      </c>
      <c r="BE87">
        <f t="shared" si="74"/>
        <v>115</v>
      </c>
      <c r="BG87">
        <f t="shared" si="75"/>
        <v>110</v>
      </c>
      <c r="BI87">
        <f t="shared" si="76"/>
        <v>105</v>
      </c>
      <c r="BK87">
        <f t="shared" si="77"/>
        <v>100</v>
      </c>
      <c r="BM87">
        <f t="shared" si="78"/>
        <v>95</v>
      </c>
      <c r="BO87">
        <f t="shared" si="79"/>
        <v>90</v>
      </c>
      <c r="BQ87">
        <f t="shared" si="80"/>
        <v>85</v>
      </c>
      <c r="BS87">
        <f t="shared" si="81"/>
        <v>80</v>
      </c>
      <c r="BU87">
        <f t="shared" si="82"/>
        <v>75</v>
      </c>
      <c r="BW87">
        <f t="shared" si="83"/>
        <v>70</v>
      </c>
      <c r="BY87">
        <f t="shared" si="84"/>
        <v>65</v>
      </c>
      <c r="CA87">
        <f t="shared" si="85"/>
        <v>60</v>
      </c>
      <c r="CC87">
        <f t="shared" si="86"/>
        <v>55</v>
      </c>
      <c r="CE87">
        <f t="shared" si="87"/>
        <v>50</v>
      </c>
      <c r="CG87">
        <f t="shared" si="88"/>
        <v>45</v>
      </c>
      <c r="CI87">
        <f t="shared" si="89"/>
        <v>40</v>
      </c>
      <c r="CK87">
        <f t="shared" si="90"/>
        <v>35</v>
      </c>
      <c r="CM87">
        <f t="shared" si="91"/>
        <v>30</v>
      </c>
      <c r="CO87">
        <f t="shared" si="92"/>
        <v>25</v>
      </c>
      <c r="CQ87">
        <f t="shared" si="93"/>
        <v>20</v>
      </c>
    </row>
    <row r="88" spans="1:95" x14ac:dyDescent="0.25">
      <c r="A88">
        <v>255</v>
      </c>
      <c r="C88">
        <f t="shared" si="47"/>
        <v>250</v>
      </c>
      <c r="E88">
        <f t="shared" si="48"/>
        <v>245</v>
      </c>
      <c r="G88">
        <f t="shared" si="49"/>
        <v>240</v>
      </c>
      <c r="I88">
        <f t="shared" si="50"/>
        <v>235</v>
      </c>
      <c r="K88">
        <f t="shared" si="51"/>
        <v>230</v>
      </c>
      <c r="M88">
        <f t="shared" si="52"/>
        <v>225</v>
      </c>
      <c r="O88">
        <f t="shared" si="53"/>
        <v>220</v>
      </c>
      <c r="Q88">
        <f t="shared" si="54"/>
        <v>215</v>
      </c>
      <c r="S88">
        <f t="shared" si="55"/>
        <v>210</v>
      </c>
      <c r="U88">
        <f t="shared" si="56"/>
        <v>205</v>
      </c>
      <c r="W88">
        <f t="shared" si="57"/>
        <v>200</v>
      </c>
      <c r="Y88">
        <f t="shared" si="58"/>
        <v>195</v>
      </c>
      <c r="AA88">
        <f t="shared" si="59"/>
        <v>190</v>
      </c>
      <c r="AC88">
        <f t="shared" si="60"/>
        <v>185</v>
      </c>
      <c r="AE88">
        <f t="shared" si="61"/>
        <v>180</v>
      </c>
      <c r="AG88">
        <f t="shared" si="62"/>
        <v>175</v>
      </c>
      <c r="AI88">
        <f t="shared" si="63"/>
        <v>170</v>
      </c>
      <c r="AK88">
        <f t="shared" si="64"/>
        <v>165</v>
      </c>
      <c r="AM88">
        <f t="shared" si="65"/>
        <v>160</v>
      </c>
      <c r="AO88">
        <f t="shared" si="66"/>
        <v>155</v>
      </c>
      <c r="AQ88">
        <f t="shared" si="67"/>
        <v>150</v>
      </c>
      <c r="AS88">
        <f t="shared" si="68"/>
        <v>145</v>
      </c>
      <c r="AU88">
        <f t="shared" si="69"/>
        <v>140</v>
      </c>
      <c r="AW88">
        <f t="shared" si="70"/>
        <v>135</v>
      </c>
      <c r="AY88">
        <f t="shared" si="71"/>
        <v>130</v>
      </c>
      <c r="BA88">
        <f t="shared" si="72"/>
        <v>125</v>
      </c>
      <c r="BC88">
        <f t="shared" si="73"/>
        <v>120</v>
      </c>
      <c r="BE88">
        <f t="shared" si="74"/>
        <v>115</v>
      </c>
      <c r="BG88">
        <f t="shared" si="75"/>
        <v>110</v>
      </c>
      <c r="BI88">
        <f t="shared" si="76"/>
        <v>105</v>
      </c>
      <c r="BK88">
        <f t="shared" si="77"/>
        <v>100</v>
      </c>
      <c r="BM88">
        <f t="shared" si="78"/>
        <v>95</v>
      </c>
      <c r="BO88">
        <f t="shared" si="79"/>
        <v>90</v>
      </c>
      <c r="BQ88">
        <f t="shared" si="80"/>
        <v>85</v>
      </c>
      <c r="BS88">
        <f t="shared" si="81"/>
        <v>80</v>
      </c>
      <c r="BU88">
        <f t="shared" si="82"/>
        <v>75</v>
      </c>
      <c r="BW88">
        <f t="shared" si="83"/>
        <v>70</v>
      </c>
      <c r="BY88">
        <f t="shared" si="84"/>
        <v>65</v>
      </c>
      <c r="CA88">
        <f t="shared" si="85"/>
        <v>60</v>
      </c>
      <c r="CC88">
        <f t="shared" si="86"/>
        <v>55</v>
      </c>
      <c r="CE88">
        <f t="shared" si="87"/>
        <v>50</v>
      </c>
      <c r="CG88">
        <f t="shared" si="88"/>
        <v>45</v>
      </c>
      <c r="CI88">
        <f t="shared" si="89"/>
        <v>40</v>
      </c>
      <c r="CK88">
        <f t="shared" si="90"/>
        <v>35</v>
      </c>
      <c r="CM88">
        <f t="shared" si="91"/>
        <v>30</v>
      </c>
      <c r="CO88">
        <f t="shared" si="92"/>
        <v>25</v>
      </c>
      <c r="CQ88">
        <f t="shared" si="93"/>
        <v>20</v>
      </c>
    </row>
    <row r="89" spans="1:95" x14ac:dyDescent="0.25">
      <c r="A89">
        <v>255</v>
      </c>
      <c r="C89">
        <f t="shared" si="47"/>
        <v>250</v>
      </c>
      <c r="E89">
        <f t="shared" si="48"/>
        <v>245</v>
      </c>
      <c r="G89">
        <f t="shared" si="49"/>
        <v>240</v>
      </c>
      <c r="I89">
        <f t="shared" si="50"/>
        <v>235</v>
      </c>
      <c r="K89">
        <f t="shared" si="51"/>
        <v>230</v>
      </c>
      <c r="M89">
        <f t="shared" si="52"/>
        <v>225</v>
      </c>
      <c r="O89">
        <f t="shared" si="53"/>
        <v>220</v>
      </c>
      <c r="Q89">
        <f t="shared" si="54"/>
        <v>215</v>
      </c>
      <c r="S89">
        <f t="shared" si="55"/>
        <v>210</v>
      </c>
      <c r="U89">
        <f t="shared" si="56"/>
        <v>205</v>
      </c>
      <c r="W89">
        <f t="shared" si="57"/>
        <v>200</v>
      </c>
      <c r="Y89">
        <f t="shared" si="58"/>
        <v>195</v>
      </c>
      <c r="AA89">
        <f t="shared" si="59"/>
        <v>190</v>
      </c>
      <c r="AC89">
        <f t="shared" si="60"/>
        <v>185</v>
      </c>
      <c r="AE89">
        <f t="shared" si="61"/>
        <v>180</v>
      </c>
      <c r="AG89">
        <f t="shared" si="62"/>
        <v>175</v>
      </c>
      <c r="AI89">
        <f t="shared" si="63"/>
        <v>170</v>
      </c>
      <c r="AK89">
        <f t="shared" si="64"/>
        <v>165</v>
      </c>
      <c r="AM89">
        <f t="shared" si="65"/>
        <v>160</v>
      </c>
      <c r="AO89">
        <f t="shared" si="66"/>
        <v>155</v>
      </c>
      <c r="AQ89">
        <f t="shared" si="67"/>
        <v>150</v>
      </c>
      <c r="AS89">
        <f t="shared" si="68"/>
        <v>145</v>
      </c>
      <c r="AU89">
        <f t="shared" si="69"/>
        <v>140</v>
      </c>
      <c r="AW89">
        <f t="shared" si="70"/>
        <v>135</v>
      </c>
      <c r="AY89">
        <f t="shared" si="71"/>
        <v>130</v>
      </c>
      <c r="BA89">
        <f t="shared" si="72"/>
        <v>125</v>
      </c>
      <c r="BC89">
        <f t="shared" si="73"/>
        <v>120</v>
      </c>
      <c r="BE89">
        <f t="shared" si="74"/>
        <v>115</v>
      </c>
      <c r="BG89">
        <f t="shared" si="75"/>
        <v>110</v>
      </c>
      <c r="BI89">
        <f t="shared" si="76"/>
        <v>105</v>
      </c>
      <c r="BK89">
        <f t="shared" si="77"/>
        <v>100</v>
      </c>
      <c r="BM89">
        <f t="shared" si="78"/>
        <v>95</v>
      </c>
      <c r="BO89">
        <f t="shared" si="79"/>
        <v>90</v>
      </c>
      <c r="BQ89">
        <f t="shared" si="80"/>
        <v>85</v>
      </c>
      <c r="BS89">
        <f t="shared" si="81"/>
        <v>80</v>
      </c>
      <c r="BU89">
        <f t="shared" si="82"/>
        <v>75</v>
      </c>
      <c r="BW89">
        <f t="shared" si="83"/>
        <v>70</v>
      </c>
      <c r="BY89">
        <f t="shared" si="84"/>
        <v>65</v>
      </c>
      <c r="CA89">
        <f t="shared" si="85"/>
        <v>60</v>
      </c>
      <c r="CC89">
        <f t="shared" si="86"/>
        <v>55</v>
      </c>
      <c r="CE89">
        <f t="shared" si="87"/>
        <v>50</v>
      </c>
      <c r="CG89">
        <f t="shared" si="88"/>
        <v>45</v>
      </c>
      <c r="CI89">
        <f t="shared" si="89"/>
        <v>40</v>
      </c>
      <c r="CK89">
        <f t="shared" si="90"/>
        <v>35</v>
      </c>
      <c r="CM89">
        <f t="shared" si="91"/>
        <v>30</v>
      </c>
      <c r="CO89">
        <f t="shared" si="92"/>
        <v>25</v>
      </c>
      <c r="CQ89">
        <f t="shared" si="93"/>
        <v>20</v>
      </c>
    </row>
    <row r="90" spans="1:95" x14ac:dyDescent="0.25">
      <c r="A90">
        <v>255</v>
      </c>
      <c r="C90">
        <f t="shared" si="47"/>
        <v>250</v>
      </c>
      <c r="E90">
        <f t="shared" si="48"/>
        <v>245</v>
      </c>
      <c r="G90">
        <f t="shared" si="49"/>
        <v>240</v>
      </c>
      <c r="I90">
        <f t="shared" si="50"/>
        <v>235</v>
      </c>
      <c r="K90">
        <f t="shared" si="51"/>
        <v>230</v>
      </c>
      <c r="M90">
        <f t="shared" si="52"/>
        <v>225</v>
      </c>
      <c r="O90">
        <f t="shared" si="53"/>
        <v>220</v>
      </c>
      <c r="Q90">
        <f t="shared" si="54"/>
        <v>215</v>
      </c>
      <c r="S90">
        <f t="shared" si="55"/>
        <v>210</v>
      </c>
      <c r="U90">
        <f t="shared" si="56"/>
        <v>205</v>
      </c>
      <c r="W90">
        <f t="shared" si="57"/>
        <v>200</v>
      </c>
      <c r="Y90">
        <f t="shared" si="58"/>
        <v>195</v>
      </c>
      <c r="AA90">
        <f t="shared" si="59"/>
        <v>190</v>
      </c>
      <c r="AC90">
        <f t="shared" si="60"/>
        <v>185</v>
      </c>
      <c r="AE90">
        <f t="shared" si="61"/>
        <v>180</v>
      </c>
      <c r="AG90">
        <f t="shared" si="62"/>
        <v>175</v>
      </c>
      <c r="AI90">
        <f t="shared" si="63"/>
        <v>170</v>
      </c>
      <c r="AK90">
        <f t="shared" si="64"/>
        <v>165</v>
      </c>
      <c r="AM90">
        <f t="shared" si="65"/>
        <v>160</v>
      </c>
      <c r="AO90">
        <f t="shared" si="66"/>
        <v>155</v>
      </c>
      <c r="AQ90">
        <f t="shared" si="67"/>
        <v>150</v>
      </c>
      <c r="AS90">
        <f t="shared" si="68"/>
        <v>145</v>
      </c>
      <c r="AU90">
        <f t="shared" si="69"/>
        <v>140</v>
      </c>
      <c r="AW90">
        <f t="shared" si="70"/>
        <v>135</v>
      </c>
      <c r="AY90">
        <f t="shared" si="71"/>
        <v>130</v>
      </c>
      <c r="BA90">
        <f t="shared" si="72"/>
        <v>125</v>
      </c>
      <c r="BC90">
        <f t="shared" si="73"/>
        <v>120</v>
      </c>
      <c r="BE90">
        <f t="shared" si="74"/>
        <v>115</v>
      </c>
      <c r="BG90">
        <f t="shared" si="75"/>
        <v>110</v>
      </c>
      <c r="BI90">
        <f t="shared" si="76"/>
        <v>105</v>
      </c>
      <c r="BK90">
        <f t="shared" si="77"/>
        <v>100</v>
      </c>
      <c r="BM90">
        <f t="shared" si="78"/>
        <v>95</v>
      </c>
      <c r="BO90">
        <f t="shared" si="79"/>
        <v>90</v>
      </c>
      <c r="BQ90">
        <f t="shared" si="80"/>
        <v>85</v>
      </c>
      <c r="BS90">
        <f t="shared" si="81"/>
        <v>80</v>
      </c>
      <c r="BU90">
        <f t="shared" si="82"/>
        <v>75</v>
      </c>
      <c r="BW90">
        <f t="shared" si="83"/>
        <v>70</v>
      </c>
      <c r="BY90">
        <f t="shared" si="84"/>
        <v>65</v>
      </c>
      <c r="CA90">
        <f t="shared" si="85"/>
        <v>60</v>
      </c>
      <c r="CC90">
        <f t="shared" si="86"/>
        <v>55</v>
      </c>
      <c r="CE90">
        <f t="shared" si="87"/>
        <v>50</v>
      </c>
      <c r="CG90">
        <f t="shared" si="88"/>
        <v>45</v>
      </c>
      <c r="CI90">
        <f t="shared" si="89"/>
        <v>40</v>
      </c>
      <c r="CK90">
        <f t="shared" si="90"/>
        <v>35</v>
      </c>
      <c r="CM90">
        <f t="shared" si="91"/>
        <v>30</v>
      </c>
      <c r="CO90">
        <f t="shared" si="92"/>
        <v>25</v>
      </c>
      <c r="CQ90">
        <f t="shared" si="93"/>
        <v>20</v>
      </c>
    </row>
    <row r="91" spans="1:95" x14ac:dyDescent="0.25">
      <c r="A91">
        <v>255</v>
      </c>
      <c r="C91">
        <f t="shared" si="47"/>
        <v>250</v>
      </c>
      <c r="E91">
        <f t="shared" si="48"/>
        <v>245</v>
      </c>
      <c r="G91">
        <f t="shared" si="49"/>
        <v>240</v>
      </c>
      <c r="I91">
        <f t="shared" si="50"/>
        <v>235</v>
      </c>
      <c r="K91">
        <f t="shared" si="51"/>
        <v>230</v>
      </c>
      <c r="M91">
        <f t="shared" si="52"/>
        <v>225</v>
      </c>
      <c r="O91">
        <f t="shared" si="53"/>
        <v>220</v>
      </c>
      <c r="Q91">
        <f t="shared" si="54"/>
        <v>215</v>
      </c>
      <c r="S91">
        <f t="shared" si="55"/>
        <v>210</v>
      </c>
      <c r="U91">
        <f t="shared" si="56"/>
        <v>205</v>
      </c>
      <c r="W91">
        <f t="shared" si="57"/>
        <v>200</v>
      </c>
      <c r="Y91">
        <f t="shared" si="58"/>
        <v>195</v>
      </c>
      <c r="AA91">
        <f t="shared" si="59"/>
        <v>190</v>
      </c>
      <c r="AC91">
        <f t="shared" si="60"/>
        <v>185</v>
      </c>
      <c r="AE91">
        <f t="shared" si="61"/>
        <v>180</v>
      </c>
      <c r="AG91">
        <f t="shared" si="62"/>
        <v>175</v>
      </c>
      <c r="AI91">
        <f t="shared" si="63"/>
        <v>170</v>
      </c>
      <c r="AK91">
        <f t="shared" si="64"/>
        <v>165</v>
      </c>
      <c r="AM91">
        <f t="shared" si="65"/>
        <v>160</v>
      </c>
      <c r="AO91">
        <f t="shared" si="66"/>
        <v>155</v>
      </c>
      <c r="AQ91">
        <f t="shared" si="67"/>
        <v>150</v>
      </c>
      <c r="AS91">
        <f t="shared" si="68"/>
        <v>145</v>
      </c>
      <c r="AU91">
        <f t="shared" si="69"/>
        <v>140</v>
      </c>
      <c r="AW91">
        <f t="shared" si="70"/>
        <v>135</v>
      </c>
      <c r="AY91">
        <f t="shared" si="71"/>
        <v>130</v>
      </c>
      <c r="BA91">
        <f t="shared" si="72"/>
        <v>125</v>
      </c>
      <c r="BC91">
        <f t="shared" si="73"/>
        <v>120</v>
      </c>
      <c r="BE91">
        <f t="shared" si="74"/>
        <v>115</v>
      </c>
      <c r="BG91">
        <f t="shared" si="75"/>
        <v>110</v>
      </c>
      <c r="BI91">
        <f t="shared" si="76"/>
        <v>105</v>
      </c>
      <c r="BK91">
        <f t="shared" si="77"/>
        <v>100</v>
      </c>
      <c r="BM91">
        <f t="shared" si="78"/>
        <v>95</v>
      </c>
      <c r="BO91">
        <f t="shared" si="79"/>
        <v>90</v>
      </c>
      <c r="BQ91">
        <f t="shared" si="80"/>
        <v>85</v>
      </c>
      <c r="BS91">
        <f t="shared" si="81"/>
        <v>80</v>
      </c>
      <c r="BU91">
        <f t="shared" si="82"/>
        <v>75</v>
      </c>
      <c r="BW91">
        <f t="shared" si="83"/>
        <v>70</v>
      </c>
      <c r="BY91">
        <f t="shared" si="84"/>
        <v>65</v>
      </c>
      <c r="CA91">
        <f t="shared" si="85"/>
        <v>60</v>
      </c>
      <c r="CC91">
        <f t="shared" si="86"/>
        <v>55</v>
      </c>
      <c r="CE91">
        <f t="shared" si="87"/>
        <v>50</v>
      </c>
      <c r="CG91">
        <f t="shared" si="88"/>
        <v>45</v>
      </c>
      <c r="CI91">
        <f t="shared" si="89"/>
        <v>40</v>
      </c>
      <c r="CK91">
        <f t="shared" si="90"/>
        <v>35</v>
      </c>
      <c r="CM91">
        <f t="shared" si="91"/>
        <v>30</v>
      </c>
      <c r="CO91">
        <f t="shared" si="92"/>
        <v>25</v>
      </c>
      <c r="CQ91">
        <f t="shared" si="93"/>
        <v>20</v>
      </c>
    </row>
    <row r="92" spans="1:95" x14ac:dyDescent="0.25">
      <c r="A92">
        <v>255</v>
      </c>
      <c r="C92">
        <f t="shared" si="47"/>
        <v>250</v>
      </c>
      <c r="E92">
        <f t="shared" si="48"/>
        <v>245</v>
      </c>
      <c r="G92">
        <f t="shared" si="49"/>
        <v>240</v>
      </c>
      <c r="I92">
        <f t="shared" si="50"/>
        <v>235</v>
      </c>
      <c r="K92">
        <f t="shared" si="51"/>
        <v>230</v>
      </c>
      <c r="M92">
        <f t="shared" si="52"/>
        <v>225</v>
      </c>
      <c r="O92">
        <f t="shared" si="53"/>
        <v>220</v>
      </c>
      <c r="Q92">
        <f t="shared" si="54"/>
        <v>215</v>
      </c>
      <c r="S92">
        <f t="shared" si="55"/>
        <v>210</v>
      </c>
      <c r="U92">
        <f t="shared" si="56"/>
        <v>205</v>
      </c>
      <c r="W92">
        <f t="shared" si="57"/>
        <v>200</v>
      </c>
      <c r="Y92">
        <f t="shared" si="58"/>
        <v>195</v>
      </c>
      <c r="AA92">
        <f t="shared" si="59"/>
        <v>190</v>
      </c>
      <c r="AC92">
        <f t="shared" si="60"/>
        <v>185</v>
      </c>
      <c r="AE92">
        <f t="shared" si="61"/>
        <v>180</v>
      </c>
      <c r="AG92">
        <f t="shared" si="62"/>
        <v>175</v>
      </c>
      <c r="AI92">
        <f t="shared" si="63"/>
        <v>170</v>
      </c>
      <c r="AK92">
        <f t="shared" si="64"/>
        <v>165</v>
      </c>
      <c r="AM92">
        <f t="shared" si="65"/>
        <v>160</v>
      </c>
      <c r="AO92">
        <f t="shared" si="66"/>
        <v>155</v>
      </c>
      <c r="AQ92">
        <f t="shared" si="67"/>
        <v>150</v>
      </c>
      <c r="AS92">
        <f t="shared" si="68"/>
        <v>145</v>
      </c>
      <c r="AU92">
        <f t="shared" si="69"/>
        <v>140</v>
      </c>
      <c r="AW92">
        <f t="shared" si="70"/>
        <v>135</v>
      </c>
      <c r="AY92">
        <f t="shared" si="71"/>
        <v>130</v>
      </c>
      <c r="BA92">
        <f t="shared" si="72"/>
        <v>125</v>
      </c>
      <c r="BC92">
        <f t="shared" si="73"/>
        <v>120</v>
      </c>
      <c r="BE92">
        <f t="shared" si="74"/>
        <v>115</v>
      </c>
      <c r="BG92">
        <f t="shared" si="75"/>
        <v>110</v>
      </c>
      <c r="BI92">
        <f t="shared" si="76"/>
        <v>105</v>
      </c>
      <c r="BK92">
        <f t="shared" si="77"/>
        <v>100</v>
      </c>
      <c r="BM92">
        <f t="shared" si="78"/>
        <v>95</v>
      </c>
      <c r="BO92">
        <f t="shared" si="79"/>
        <v>90</v>
      </c>
      <c r="BQ92">
        <f t="shared" si="80"/>
        <v>85</v>
      </c>
      <c r="BS92">
        <f t="shared" si="81"/>
        <v>80</v>
      </c>
      <c r="BU92">
        <f t="shared" si="82"/>
        <v>75</v>
      </c>
      <c r="BW92">
        <f t="shared" si="83"/>
        <v>70</v>
      </c>
      <c r="BY92">
        <f t="shared" si="84"/>
        <v>65</v>
      </c>
      <c r="CA92">
        <f t="shared" si="85"/>
        <v>60</v>
      </c>
      <c r="CC92">
        <f t="shared" si="86"/>
        <v>55</v>
      </c>
      <c r="CE92">
        <f t="shared" si="87"/>
        <v>50</v>
      </c>
      <c r="CG92">
        <f t="shared" si="88"/>
        <v>45</v>
      </c>
      <c r="CI92">
        <f t="shared" si="89"/>
        <v>40</v>
      </c>
      <c r="CK92">
        <f t="shared" si="90"/>
        <v>35</v>
      </c>
      <c r="CM92">
        <f t="shared" si="91"/>
        <v>30</v>
      </c>
      <c r="CO92">
        <f t="shared" si="92"/>
        <v>25</v>
      </c>
      <c r="CQ92">
        <f t="shared" si="93"/>
        <v>20</v>
      </c>
    </row>
    <row r="93" spans="1:95" x14ac:dyDescent="0.25">
      <c r="A93">
        <v>255</v>
      </c>
      <c r="C93">
        <f t="shared" si="47"/>
        <v>250</v>
      </c>
      <c r="E93">
        <f t="shared" si="48"/>
        <v>245</v>
      </c>
      <c r="G93">
        <f t="shared" si="49"/>
        <v>240</v>
      </c>
      <c r="I93">
        <f t="shared" si="50"/>
        <v>235</v>
      </c>
      <c r="K93">
        <f t="shared" si="51"/>
        <v>230</v>
      </c>
      <c r="M93">
        <f t="shared" si="52"/>
        <v>225</v>
      </c>
      <c r="O93">
        <f t="shared" si="53"/>
        <v>220</v>
      </c>
      <c r="Q93">
        <f t="shared" si="54"/>
        <v>215</v>
      </c>
      <c r="S93">
        <f t="shared" si="55"/>
        <v>210</v>
      </c>
      <c r="U93">
        <f t="shared" si="56"/>
        <v>205</v>
      </c>
      <c r="W93">
        <f t="shared" si="57"/>
        <v>200</v>
      </c>
      <c r="Y93">
        <f t="shared" si="58"/>
        <v>195</v>
      </c>
      <c r="AA93">
        <f t="shared" si="59"/>
        <v>190</v>
      </c>
      <c r="AC93">
        <f t="shared" si="60"/>
        <v>185</v>
      </c>
      <c r="AE93">
        <f t="shared" si="61"/>
        <v>180</v>
      </c>
      <c r="AG93">
        <f t="shared" si="62"/>
        <v>175</v>
      </c>
      <c r="AI93">
        <f t="shared" si="63"/>
        <v>170</v>
      </c>
      <c r="AK93">
        <f t="shared" si="64"/>
        <v>165</v>
      </c>
      <c r="AM93">
        <f t="shared" si="65"/>
        <v>160</v>
      </c>
      <c r="AO93">
        <f t="shared" si="66"/>
        <v>155</v>
      </c>
      <c r="AQ93">
        <f t="shared" si="67"/>
        <v>150</v>
      </c>
      <c r="AS93">
        <f t="shared" si="68"/>
        <v>145</v>
      </c>
      <c r="AU93">
        <f t="shared" si="69"/>
        <v>140</v>
      </c>
      <c r="AW93">
        <f t="shared" si="70"/>
        <v>135</v>
      </c>
      <c r="AY93">
        <f t="shared" si="71"/>
        <v>130</v>
      </c>
      <c r="BA93">
        <f t="shared" si="72"/>
        <v>125</v>
      </c>
      <c r="BC93">
        <f t="shared" si="73"/>
        <v>120</v>
      </c>
      <c r="BE93">
        <f t="shared" si="74"/>
        <v>115</v>
      </c>
      <c r="BG93">
        <f t="shared" si="75"/>
        <v>110</v>
      </c>
      <c r="BI93">
        <f t="shared" si="76"/>
        <v>105</v>
      </c>
      <c r="BK93">
        <f t="shared" si="77"/>
        <v>100</v>
      </c>
      <c r="BM93">
        <f t="shared" si="78"/>
        <v>95</v>
      </c>
      <c r="BO93">
        <f t="shared" si="79"/>
        <v>90</v>
      </c>
      <c r="BQ93">
        <f t="shared" si="80"/>
        <v>85</v>
      </c>
      <c r="BS93">
        <f t="shared" si="81"/>
        <v>80</v>
      </c>
      <c r="BU93">
        <f t="shared" si="82"/>
        <v>75</v>
      </c>
      <c r="BW93">
        <f t="shared" si="83"/>
        <v>70</v>
      </c>
      <c r="BY93">
        <f t="shared" si="84"/>
        <v>65</v>
      </c>
      <c r="CA93">
        <f t="shared" si="85"/>
        <v>60</v>
      </c>
      <c r="CC93">
        <f t="shared" si="86"/>
        <v>55</v>
      </c>
      <c r="CE93">
        <f t="shared" si="87"/>
        <v>50</v>
      </c>
      <c r="CG93">
        <f t="shared" si="88"/>
        <v>45</v>
      </c>
      <c r="CI93">
        <f t="shared" si="89"/>
        <v>40</v>
      </c>
      <c r="CK93">
        <f t="shared" si="90"/>
        <v>35</v>
      </c>
      <c r="CM93">
        <f t="shared" si="91"/>
        <v>30</v>
      </c>
      <c r="CO93">
        <f t="shared" si="92"/>
        <v>25</v>
      </c>
      <c r="CQ93">
        <f t="shared" si="93"/>
        <v>20</v>
      </c>
    </row>
    <row r="94" spans="1:95" x14ac:dyDescent="0.25">
      <c r="A94">
        <v>255</v>
      </c>
      <c r="C94">
        <f t="shared" si="47"/>
        <v>250</v>
      </c>
      <c r="E94">
        <f t="shared" si="48"/>
        <v>245</v>
      </c>
      <c r="G94">
        <f t="shared" si="49"/>
        <v>240</v>
      </c>
      <c r="I94">
        <f t="shared" si="50"/>
        <v>235</v>
      </c>
      <c r="K94">
        <f t="shared" si="51"/>
        <v>230</v>
      </c>
      <c r="M94">
        <f t="shared" si="52"/>
        <v>225</v>
      </c>
      <c r="O94">
        <f t="shared" si="53"/>
        <v>220</v>
      </c>
      <c r="Q94">
        <f t="shared" si="54"/>
        <v>215</v>
      </c>
      <c r="S94">
        <f t="shared" si="55"/>
        <v>210</v>
      </c>
      <c r="U94">
        <f t="shared" si="56"/>
        <v>205</v>
      </c>
      <c r="W94">
        <f t="shared" si="57"/>
        <v>200</v>
      </c>
      <c r="Y94">
        <f t="shared" si="58"/>
        <v>195</v>
      </c>
      <c r="AA94">
        <f t="shared" si="59"/>
        <v>190</v>
      </c>
      <c r="AC94">
        <f t="shared" si="60"/>
        <v>185</v>
      </c>
      <c r="AE94">
        <f t="shared" si="61"/>
        <v>180</v>
      </c>
      <c r="AG94">
        <f t="shared" si="62"/>
        <v>175</v>
      </c>
      <c r="AI94">
        <f t="shared" si="63"/>
        <v>170</v>
      </c>
      <c r="AK94">
        <f t="shared" si="64"/>
        <v>165</v>
      </c>
      <c r="AM94">
        <f t="shared" si="65"/>
        <v>160</v>
      </c>
      <c r="AO94">
        <f t="shared" si="66"/>
        <v>155</v>
      </c>
      <c r="AQ94">
        <f t="shared" si="67"/>
        <v>150</v>
      </c>
      <c r="AS94">
        <f t="shared" si="68"/>
        <v>145</v>
      </c>
      <c r="AU94">
        <f t="shared" si="69"/>
        <v>140</v>
      </c>
      <c r="AW94">
        <f t="shared" si="70"/>
        <v>135</v>
      </c>
      <c r="AY94">
        <f t="shared" si="71"/>
        <v>130</v>
      </c>
      <c r="BA94">
        <f t="shared" si="72"/>
        <v>125</v>
      </c>
      <c r="BC94">
        <f t="shared" si="73"/>
        <v>120</v>
      </c>
      <c r="BE94">
        <f t="shared" si="74"/>
        <v>115</v>
      </c>
      <c r="BG94">
        <f t="shared" si="75"/>
        <v>110</v>
      </c>
      <c r="BI94">
        <f t="shared" si="76"/>
        <v>105</v>
      </c>
      <c r="BK94">
        <f t="shared" si="77"/>
        <v>100</v>
      </c>
      <c r="BM94">
        <f t="shared" si="78"/>
        <v>95</v>
      </c>
      <c r="BO94">
        <f t="shared" si="79"/>
        <v>90</v>
      </c>
      <c r="BQ94">
        <f t="shared" si="80"/>
        <v>85</v>
      </c>
      <c r="BS94">
        <f t="shared" si="81"/>
        <v>80</v>
      </c>
      <c r="BU94">
        <f t="shared" si="82"/>
        <v>75</v>
      </c>
      <c r="BW94">
        <f t="shared" si="83"/>
        <v>70</v>
      </c>
      <c r="BY94">
        <f t="shared" si="84"/>
        <v>65</v>
      </c>
      <c r="CA94">
        <f t="shared" si="85"/>
        <v>60</v>
      </c>
      <c r="CC94">
        <f t="shared" si="86"/>
        <v>55</v>
      </c>
      <c r="CE94">
        <f t="shared" si="87"/>
        <v>50</v>
      </c>
      <c r="CG94">
        <f t="shared" si="88"/>
        <v>45</v>
      </c>
      <c r="CI94">
        <f t="shared" si="89"/>
        <v>40</v>
      </c>
      <c r="CK94">
        <f t="shared" si="90"/>
        <v>35</v>
      </c>
      <c r="CM94">
        <f t="shared" si="91"/>
        <v>30</v>
      </c>
      <c r="CO94">
        <f t="shared" si="92"/>
        <v>25</v>
      </c>
      <c r="CQ94">
        <f t="shared" si="93"/>
        <v>20</v>
      </c>
    </row>
    <row r="95" spans="1:95" x14ac:dyDescent="0.25">
      <c r="A95">
        <v>255</v>
      </c>
      <c r="C95">
        <f t="shared" si="47"/>
        <v>250</v>
      </c>
      <c r="E95">
        <f t="shared" si="48"/>
        <v>245</v>
      </c>
      <c r="G95">
        <f t="shared" si="49"/>
        <v>240</v>
      </c>
      <c r="I95">
        <f t="shared" si="50"/>
        <v>235</v>
      </c>
      <c r="K95">
        <f t="shared" si="51"/>
        <v>230</v>
      </c>
      <c r="M95">
        <f t="shared" si="52"/>
        <v>225</v>
      </c>
      <c r="O95">
        <f t="shared" si="53"/>
        <v>220</v>
      </c>
      <c r="Q95">
        <f t="shared" si="54"/>
        <v>215</v>
      </c>
      <c r="S95">
        <f t="shared" si="55"/>
        <v>210</v>
      </c>
      <c r="U95">
        <f t="shared" si="56"/>
        <v>205</v>
      </c>
      <c r="W95">
        <f t="shared" si="57"/>
        <v>200</v>
      </c>
      <c r="Y95">
        <f t="shared" si="58"/>
        <v>195</v>
      </c>
      <c r="AA95">
        <f t="shared" si="59"/>
        <v>190</v>
      </c>
      <c r="AC95">
        <f t="shared" si="60"/>
        <v>185</v>
      </c>
      <c r="AE95">
        <f t="shared" si="61"/>
        <v>180</v>
      </c>
      <c r="AG95">
        <f t="shared" si="62"/>
        <v>175</v>
      </c>
      <c r="AI95">
        <f t="shared" si="63"/>
        <v>170</v>
      </c>
      <c r="AK95">
        <f t="shared" si="64"/>
        <v>165</v>
      </c>
      <c r="AM95">
        <f t="shared" si="65"/>
        <v>160</v>
      </c>
      <c r="AO95">
        <f t="shared" si="66"/>
        <v>155</v>
      </c>
      <c r="AQ95">
        <f t="shared" si="67"/>
        <v>150</v>
      </c>
      <c r="AS95">
        <f t="shared" si="68"/>
        <v>145</v>
      </c>
      <c r="AU95">
        <f t="shared" si="69"/>
        <v>140</v>
      </c>
      <c r="AW95">
        <f t="shared" si="70"/>
        <v>135</v>
      </c>
      <c r="AY95">
        <f t="shared" si="71"/>
        <v>130</v>
      </c>
      <c r="BA95">
        <f t="shared" si="72"/>
        <v>125</v>
      </c>
      <c r="BC95">
        <f t="shared" si="73"/>
        <v>120</v>
      </c>
      <c r="BE95">
        <f t="shared" si="74"/>
        <v>115</v>
      </c>
      <c r="BG95">
        <f t="shared" si="75"/>
        <v>110</v>
      </c>
      <c r="BI95">
        <f t="shared" si="76"/>
        <v>105</v>
      </c>
      <c r="BK95">
        <f t="shared" si="77"/>
        <v>100</v>
      </c>
      <c r="BM95">
        <f t="shared" si="78"/>
        <v>95</v>
      </c>
      <c r="BO95">
        <f t="shared" si="79"/>
        <v>90</v>
      </c>
      <c r="BQ95">
        <f t="shared" si="80"/>
        <v>85</v>
      </c>
      <c r="BS95">
        <f t="shared" si="81"/>
        <v>80</v>
      </c>
      <c r="BU95">
        <f t="shared" si="82"/>
        <v>75</v>
      </c>
      <c r="BW95">
        <f t="shared" si="83"/>
        <v>70</v>
      </c>
      <c r="BY95">
        <f t="shared" si="84"/>
        <v>65</v>
      </c>
      <c r="CA95">
        <f t="shared" si="85"/>
        <v>60</v>
      </c>
      <c r="CC95">
        <f t="shared" si="86"/>
        <v>55</v>
      </c>
      <c r="CE95">
        <f t="shared" si="87"/>
        <v>50</v>
      </c>
      <c r="CG95">
        <f t="shared" si="88"/>
        <v>45</v>
      </c>
      <c r="CI95">
        <f t="shared" si="89"/>
        <v>40</v>
      </c>
      <c r="CK95">
        <f t="shared" si="90"/>
        <v>35</v>
      </c>
      <c r="CM95">
        <f t="shared" si="91"/>
        <v>30</v>
      </c>
      <c r="CO95">
        <f t="shared" si="92"/>
        <v>25</v>
      </c>
      <c r="CQ95">
        <f t="shared" si="93"/>
        <v>20</v>
      </c>
    </row>
    <row r="96" spans="1:95" x14ac:dyDescent="0.25">
      <c r="A96">
        <v>255</v>
      </c>
      <c r="C96">
        <f t="shared" si="47"/>
        <v>250</v>
      </c>
      <c r="E96">
        <f t="shared" si="48"/>
        <v>245</v>
      </c>
      <c r="G96">
        <f t="shared" si="49"/>
        <v>240</v>
      </c>
      <c r="I96">
        <f t="shared" si="50"/>
        <v>235</v>
      </c>
      <c r="K96">
        <f t="shared" si="51"/>
        <v>230</v>
      </c>
      <c r="M96">
        <f t="shared" si="52"/>
        <v>225</v>
      </c>
      <c r="O96">
        <f t="shared" si="53"/>
        <v>220</v>
      </c>
      <c r="Q96">
        <f t="shared" si="54"/>
        <v>215</v>
      </c>
      <c r="S96">
        <f t="shared" si="55"/>
        <v>210</v>
      </c>
      <c r="U96">
        <f t="shared" si="56"/>
        <v>205</v>
      </c>
      <c r="W96">
        <f t="shared" si="57"/>
        <v>200</v>
      </c>
      <c r="Y96">
        <f t="shared" si="58"/>
        <v>195</v>
      </c>
      <c r="AA96">
        <f t="shared" si="59"/>
        <v>190</v>
      </c>
      <c r="AC96">
        <f t="shared" si="60"/>
        <v>185</v>
      </c>
      <c r="AE96">
        <f t="shared" si="61"/>
        <v>180</v>
      </c>
      <c r="AG96">
        <f t="shared" si="62"/>
        <v>175</v>
      </c>
      <c r="AI96">
        <f t="shared" si="63"/>
        <v>170</v>
      </c>
      <c r="AK96">
        <f t="shared" si="64"/>
        <v>165</v>
      </c>
      <c r="AM96">
        <f t="shared" si="65"/>
        <v>160</v>
      </c>
      <c r="AO96">
        <f t="shared" si="66"/>
        <v>155</v>
      </c>
      <c r="AQ96">
        <f t="shared" si="67"/>
        <v>150</v>
      </c>
      <c r="AS96">
        <f t="shared" si="68"/>
        <v>145</v>
      </c>
      <c r="AU96">
        <f t="shared" si="69"/>
        <v>140</v>
      </c>
      <c r="AW96">
        <f t="shared" si="70"/>
        <v>135</v>
      </c>
      <c r="AY96">
        <f t="shared" si="71"/>
        <v>130</v>
      </c>
      <c r="BA96">
        <f t="shared" si="72"/>
        <v>125</v>
      </c>
      <c r="BC96">
        <f t="shared" si="73"/>
        <v>120</v>
      </c>
      <c r="BE96">
        <f t="shared" si="74"/>
        <v>115</v>
      </c>
      <c r="BG96">
        <f t="shared" si="75"/>
        <v>110</v>
      </c>
      <c r="BI96">
        <f t="shared" si="76"/>
        <v>105</v>
      </c>
      <c r="BK96">
        <f t="shared" si="77"/>
        <v>100</v>
      </c>
      <c r="BM96">
        <f t="shared" si="78"/>
        <v>95</v>
      </c>
      <c r="BO96">
        <f t="shared" si="79"/>
        <v>90</v>
      </c>
      <c r="BQ96">
        <f t="shared" si="80"/>
        <v>85</v>
      </c>
      <c r="BS96">
        <f t="shared" si="81"/>
        <v>80</v>
      </c>
      <c r="BU96">
        <f t="shared" si="82"/>
        <v>75</v>
      </c>
      <c r="BW96">
        <f t="shared" si="83"/>
        <v>70</v>
      </c>
      <c r="BY96">
        <f t="shared" si="84"/>
        <v>65</v>
      </c>
      <c r="CA96">
        <f t="shared" si="85"/>
        <v>60</v>
      </c>
      <c r="CC96">
        <f t="shared" si="86"/>
        <v>55</v>
      </c>
      <c r="CE96">
        <f t="shared" si="87"/>
        <v>50</v>
      </c>
      <c r="CG96">
        <f t="shared" si="88"/>
        <v>45</v>
      </c>
      <c r="CI96">
        <f t="shared" si="89"/>
        <v>40</v>
      </c>
      <c r="CK96">
        <f t="shared" si="90"/>
        <v>35</v>
      </c>
      <c r="CM96">
        <f t="shared" si="91"/>
        <v>30</v>
      </c>
      <c r="CO96">
        <f t="shared" si="92"/>
        <v>25</v>
      </c>
      <c r="CQ96">
        <f t="shared" si="93"/>
        <v>20</v>
      </c>
    </row>
    <row r="97" spans="1:95" x14ac:dyDescent="0.25">
      <c r="A97">
        <v>255</v>
      </c>
      <c r="C97">
        <f t="shared" si="47"/>
        <v>250</v>
      </c>
      <c r="E97">
        <f t="shared" si="48"/>
        <v>245</v>
      </c>
      <c r="G97">
        <f t="shared" si="49"/>
        <v>240</v>
      </c>
      <c r="I97">
        <f t="shared" si="50"/>
        <v>235</v>
      </c>
      <c r="K97">
        <f t="shared" si="51"/>
        <v>230</v>
      </c>
      <c r="M97">
        <f t="shared" si="52"/>
        <v>225</v>
      </c>
      <c r="O97">
        <f t="shared" si="53"/>
        <v>220</v>
      </c>
      <c r="Q97">
        <f t="shared" si="54"/>
        <v>215</v>
      </c>
      <c r="S97">
        <f t="shared" si="55"/>
        <v>210</v>
      </c>
      <c r="U97">
        <f t="shared" si="56"/>
        <v>205</v>
      </c>
      <c r="W97">
        <f t="shared" si="57"/>
        <v>200</v>
      </c>
      <c r="Y97">
        <f t="shared" si="58"/>
        <v>195</v>
      </c>
      <c r="AA97">
        <f t="shared" si="59"/>
        <v>190</v>
      </c>
      <c r="AC97">
        <f t="shared" si="60"/>
        <v>185</v>
      </c>
      <c r="AE97">
        <f t="shared" si="61"/>
        <v>180</v>
      </c>
      <c r="AG97">
        <f t="shared" si="62"/>
        <v>175</v>
      </c>
      <c r="AI97">
        <f t="shared" si="63"/>
        <v>170</v>
      </c>
      <c r="AK97">
        <f t="shared" si="64"/>
        <v>165</v>
      </c>
      <c r="AM97">
        <f t="shared" si="65"/>
        <v>160</v>
      </c>
      <c r="AO97">
        <f t="shared" si="66"/>
        <v>155</v>
      </c>
      <c r="AQ97">
        <f t="shared" si="67"/>
        <v>150</v>
      </c>
      <c r="AS97">
        <f t="shared" si="68"/>
        <v>145</v>
      </c>
      <c r="AU97">
        <f t="shared" si="69"/>
        <v>140</v>
      </c>
      <c r="AW97">
        <f t="shared" si="70"/>
        <v>135</v>
      </c>
      <c r="AY97">
        <f t="shared" si="71"/>
        <v>130</v>
      </c>
      <c r="BA97">
        <f t="shared" si="72"/>
        <v>125</v>
      </c>
      <c r="BC97">
        <f t="shared" si="73"/>
        <v>120</v>
      </c>
      <c r="BE97">
        <f t="shared" si="74"/>
        <v>115</v>
      </c>
      <c r="BG97">
        <f t="shared" si="75"/>
        <v>110</v>
      </c>
      <c r="BI97">
        <f t="shared" si="76"/>
        <v>105</v>
      </c>
      <c r="BK97">
        <f t="shared" si="77"/>
        <v>100</v>
      </c>
      <c r="BM97">
        <f t="shared" si="78"/>
        <v>95</v>
      </c>
      <c r="BO97">
        <f t="shared" si="79"/>
        <v>90</v>
      </c>
      <c r="BQ97">
        <f t="shared" si="80"/>
        <v>85</v>
      </c>
      <c r="BS97">
        <f t="shared" si="81"/>
        <v>80</v>
      </c>
      <c r="BU97">
        <f t="shared" si="82"/>
        <v>75</v>
      </c>
      <c r="BW97">
        <f t="shared" si="83"/>
        <v>70</v>
      </c>
      <c r="BY97">
        <f t="shared" si="84"/>
        <v>65</v>
      </c>
      <c r="CA97">
        <f t="shared" si="85"/>
        <v>60</v>
      </c>
      <c r="CC97">
        <f t="shared" si="86"/>
        <v>55</v>
      </c>
      <c r="CE97">
        <f t="shared" si="87"/>
        <v>50</v>
      </c>
      <c r="CG97">
        <f t="shared" si="88"/>
        <v>45</v>
      </c>
      <c r="CI97">
        <f t="shared" si="89"/>
        <v>40</v>
      </c>
      <c r="CK97">
        <f t="shared" si="90"/>
        <v>35</v>
      </c>
      <c r="CM97">
        <f t="shared" si="91"/>
        <v>30</v>
      </c>
      <c r="CO97">
        <f t="shared" si="92"/>
        <v>25</v>
      </c>
      <c r="CQ97">
        <f t="shared" si="93"/>
        <v>20</v>
      </c>
    </row>
    <row r="98" spans="1:95" x14ac:dyDescent="0.25">
      <c r="A98">
        <v>255</v>
      </c>
      <c r="C98">
        <f t="shared" si="47"/>
        <v>250</v>
      </c>
      <c r="E98">
        <f t="shared" si="48"/>
        <v>245</v>
      </c>
      <c r="G98">
        <f t="shared" si="49"/>
        <v>240</v>
      </c>
      <c r="I98">
        <f t="shared" si="50"/>
        <v>235</v>
      </c>
      <c r="K98">
        <f t="shared" si="51"/>
        <v>230</v>
      </c>
      <c r="M98">
        <f t="shared" si="52"/>
        <v>225</v>
      </c>
      <c r="O98">
        <f t="shared" si="53"/>
        <v>220</v>
      </c>
      <c r="Q98">
        <f t="shared" si="54"/>
        <v>215</v>
      </c>
      <c r="S98">
        <f t="shared" si="55"/>
        <v>210</v>
      </c>
      <c r="U98">
        <f t="shared" si="56"/>
        <v>205</v>
      </c>
      <c r="W98">
        <f t="shared" si="57"/>
        <v>200</v>
      </c>
      <c r="Y98">
        <f t="shared" si="58"/>
        <v>195</v>
      </c>
      <c r="AA98">
        <f t="shared" si="59"/>
        <v>190</v>
      </c>
      <c r="AC98">
        <f t="shared" si="60"/>
        <v>185</v>
      </c>
      <c r="AE98">
        <f t="shared" si="61"/>
        <v>180</v>
      </c>
      <c r="AG98">
        <f t="shared" si="62"/>
        <v>175</v>
      </c>
      <c r="AI98">
        <f t="shared" si="63"/>
        <v>170</v>
      </c>
      <c r="AK98">
        <f t="shared" si="64"/>
        <v>165</v>
      </c>
      <c r="AM98">
        <f t="shared" si="65"/>
        <v>160</v>
      </c>
      <c r="AO98">
        <f t="shared" si="66"/>
        <v>155</v>
      </c>
      <c r="AQ98">
        <f t="shared" si="67"/>
        <v>150</v>
      </c>
      <c r="AS98">
        <f t="shared" si="68"/>
        <v>145</v>
      </c>
      <c r="AU98">
        <f t="shared" si="69"/>
        <v>140</v>
      </c>
      <c r="AW98">
        <f t="shared" si="70"/>
        <v>135</v>
      </c>
      <c r="AY98">
        <f t="shared" si="71"/>
        <v>130</v>
      </c>
      <c r="BA98">
        <f t="shared" si="72"/>
        <v>125</v>
      </c>
      <c r="BC98">
        <f t="shared" si="73"/>
        <v>120</v>
      </c>
      <c r="BE98">
        <f t="shared" si="74"/>
        <v>115</v>
      </c>
      <c r="BG98">
        <f t="shared" si="75"/>
        <v>110</v>
      </c>
      <c r="BI98">
        <f t="shared" si="76"/>
        <v>105</v>
      </c>
      <c r="BK98">
        <f t="shared" si="77"/>
        <v>100</v>
      </c>
      <c r="BM98">
        <f t="shared" si="78"/>
        <v>95</v>
      </c>
      <c r="BO98">
        <f t="shared" si="79"/>
        <v>90</v>
      </c>
      <c r="BQ98">
        <f t="shared" si="80"/>
        <v>85</v>
      </c>
      <c r="BS98">
        <f t="shared" si="81"/>
        <v>80</v>
      </c>
      <c r="BU98">
        <f t="shared" si="82"/>
        <v>75</v>
      </c>
      <c r="BW98">
        <f t="shared" si="83"/>
        <v>70</v>
      </c>
      <c r="BY98">
        <f t="shared" si="84"/>
        <v>65</v>
      </c>
      <c r="CA98">
        <f t="shared" si="85"/>
        <v>60</v>
      </c>
      <c r="CC98">
        <f t="shared" si="86"/>
        <v>55</v>
      </c>
      <c r="CE98">
        <f t="shared" si="87"/>
        <v>50</v>
      </c>
      <c r="CG98">
        <f t="shared" si="88"/>
        <v>45</v>
      </c>
      <c r="CI98">
        <f t="shared" si="89"/>
        <v>40</v>
      </c>
      <c r="CK98">
        <f t="shared" si="90"/>
        <v>35</v>
      </c>
      <c r="CM98">
        <f t="shared" si="91"/>
        <v>30</v>
      </c>
      <c r="CO98">
        <f t="shared" si="92"/>
        <v>25</v>
      </c>
      <c r="CQ98">
        <f t="shared" si="93"/>
        <v>20</v>
      </c>
    </row>
    <row r="99" spans="1:95" x14ac:dyDescent="0.25">
      <c r="A99">
        <v>255</v>
      </c>
      <c r="C99">
        <f t="shared" si="47"/>
        <v>250</v>
      </c>
      <c r="E99">
        <f t="shared" si="48"/>
        <v>245</v>
      </c>
      <c r="G99">
        <f t="shared" si="49"/>
        <v>240</v>
      </c>
      <c r="I99">
        <f t="shared" si="50"/>
        <v>235</v>
      </c>
      <c r="K99">
        <f t="shared" si="51"/>
        <v>230</v>
      </c>
      <c r="M99">
        <f t="shared" si="52"/>
        <v>225</v>
      </c>
      <c r="O99">
        <f t="shared" si="53"/>
        <v>220</v>
      </c>
      <c r="Q99">
        <f t="shared" si="54"/>
        <v>215</v>
      </c>
      <c r="S99">
        <f t="shared" si="55"/>
        <v>210</v>
      </c>
      <c r="U99">
        <f t="shared" si="56"/>
        <v>205</v>
      </c>
      <c r="W99">
        <f t="shared" si="57"/>
        <v>200</v>
      </c>
      <c r="Y99">
        <f t="shared" si="58"/>
        <v>195</v>
      </c>
      <c r="AA99">
        <f t="shared" si="59"/>
        <v>190</v>
      </c>
      <c r="AC99">
        <f t="shared" si="60"/>
        <v>185</v>
      </c>
      <c r="AE99">
        <f t="shared" si="61"/>
        <v>180</v>
      </c>
      <c r="AG99">
        <f t="shared" si="62"/>
        <v>175</v>
      </c>
      <c r="AI99">
        <f t="shared" si="63"/>
        <v>170</v>
      </c>
      <c r="AK99">
        <f t="shared" si="64"/>
        <v>165</v>
      </c>
      <c r="AM99">
        <f t="shared" si="65"/>
        <v>160</v>
      </c>
      <c r="AO99">
        <f t="shared" si="66"/>
        <v>155</v>
      </c>
      <c r="AQ99">
        <f t="shared" si="67"/>
        <v>150</v>
      </c>
      <c r="AS99">
        <f t="shared" si="68"/>
        <v>145</v>
      </c>
      <c r="AU99">
        <f t="shared" si="69"/>
        <v>140</v>
      </c>
      <c r="AW99">
        <f t="shared" si="70"/>
        <v>135</v>
      </c>
      <c r="AY99">
        <f t="shared" si="71"/>
        <v>130</v>
      </c>
      <c r="BA99">
        <f t="shared" si="72"/>
        <v>125</v>
      </c>
      <c r="BC99">
        <f t="shared" si="73"/>
        <v>120</v>
      </c>
      <c r="BE99">
        <f t="shared" si="74"/>
        <v>115</v>
      </c>
      <c r="BG99">
        <f t="shared" si="75"/>
        <v>110</v>
      </c>
      <c r="BI99">
        <f t="shared" si="76"/>
        <v>105</v>
      </c>
      <c r="BK99">
        <f t="shared" si="77"/>
        <v>100</v>
      </c>
      <c r="BM99">
        <f t="shared" si="78"/>
        <v>95</v>
      </c>
      <c r="BO99">
        <f t="shared" si="79"/>
        <v>90</v>
      </c>
      <c r="BQ99">
        <f t="shared" si="80"/>
        <v>85</v>
      </c>
      <c r="BS99">
        <f t="shared" si="81"/>
        <v>80</v>
      </c>
      <c r="BU99">
        <f t="shared" si="82"/>
        <v>75</v>
      </c>
      <c r="BW99">
        <f t="shared" si="83"/>
        <v>70</v>
      </c>
      <c r="BY99">
        <f t="shared" si="84"/>
        <v>65</v>
      </c>
      <c r="CA99">
        <f t="shared" si="85"/>
        <v>60</v>
      </c>
      <c r="CC99">
        <f t="shared" si="86"/>
        <v>55</v>
      </c>
      <c r="CE99">
        <f t="shared" si="87"/>
        <v>50</v>
      </c>
      <c r="CG99">
        <f t="shared" si="88"/>
        <v>45</v>
      </c>
      <c r="CI99">
        <f t="shared" si="89"/>
        <v>40</v>
      </c>
      <c r="CK99">
        <f t="shared" si="90"/>
        <v>35</v>
      </c>
      <c r="CM99">
        <f t="shared" si="91"/>
        <v>30</v>
      </c>
      <c r="CO99">
        <f t="shared" si="92"/>
        <v>25</v>
      </c>
      <c r="CQ99">
        <f t="shared" si="93"/>
        <v>20</v>
      </c>
    </row>
    <row r="100" spans="1:95" x14ac:dyDescent="0.25">
      <c r="A100">
        <v>255</v>
      </c>
      <c r="C100">
        <f t="shared" si="47"/>
        <v>250</v>
      </c>
      <c r="E100">
        <f t="shared" si="48"/>
        <v>245</v>
      </c>
      <c r="G100">
        <f t="shared" si="49"/>
        <v>240</v>
      </c>
      <c r="I100">
        <f t="shared" si="50"/>
        <v>235</v>
      </c>
      <c r="K100">
        <f t="shared" si="51"/>
        <v>230</v>
      </c>
      <c r="M100">
        <f t="shared" si="52"/>
        <v>225</v>
      </c>
      <c r="O100">
        <f t="shared" si="53"/>
        <v>220</v>
      </c>
      <c r="Q100">
        <f t="shared" si="54"/>
        <v>215</v>
      </c>
      <c r="S100">
        <f t="shared" si="55"/>
        <v>210</v>
      </c>
      <c r="U100">
        <f t="shared" si="56"/>
        <v>205</v>
      </c>
      <c r="W100">
        <f t="shared" si="57"/>
        <v>200</v>
      </c>
      <c r="Y100">
        <f t="shared" si="58"/>
        <v>195</v>
      </c>
      <c r="AA100">
        <f t="shared" si="59"/>
        <v>190</v>
      </c>
      <c r="AC100">
        <f t="shared" si="60"/>
        <v>185</v>
      </c>
      <c r="AE100">
        <f t="shared" si="61"/>
        <v>180</v>
      </c>
      <c r="AG100">
        <f t="shared" si="62"/>
        <v>175</v>
      </c>
      <c r="AI100">
        <f t="shared" si="63"/>
        <v>170</v>
      </c>
      <c r="AK100">
        <f t="shared" si="64"/>
        <v>165</v>
      </c>
      <c r="AM100">
        <f t="shared" si="65"/>
        <v>160</v>
      </c>
      <c r="AO100">
        <f t="shared" si="66"/>
        <v>155</v>
      </c>
      <c r="AQ100">
        <f t="shared" si="67"/>
        <v>150</v>
      </c>
      <c r="AS100">
        <f t="shared" si="68"/>
        <v>145</v>
      </c>
      <c r="AU100">
        <f t="shared" si="69"/>
        <v>140</v>
      </c>
      <c r="AW100">
        <f t="shared" si="70"/>
        <v>135</v>
      </c>
      <c r="AY100">
        <f t="shared" si="71"/>
        <v>130</v>
      </c>
      <c r="BA100">
        <f t="shared" si="72"/>
        <v>125</v>
      </c>
      <c r="BC100">
        <f t="shared" si="73"/>
        <v>120</v>
      </c>
      <c r="BE100">
        <f t="shared" si="74"/>
        <v>115</v>
      </c>
      <c r="BG100">
        <f t="shared" si="75"/>
        <v>110</v>
      </c>
      <c r="BI100">
        <f t="shared" si="76"/>
        <v>105</v>
      </c>
      <c r="BK100">
        <f t="shared" si="77"/>
        <v>100</v>
      </c>
      <c r="BM100">
        <f t="shared" si="78"/>
        <v>95</v>
      </c>
      <c r="BO100">
        <f t="shared" si="79"/>
        <v>90</v>
      </c>
      <c r="BQ100">
        <f t="shared" si="80"/>
        <v>85</v>
      </c>
      <c r="BS100">
        <f t="shared" si="81"/>
        <v>80</v>
      </c>
      <c r="BU100">
        <f t="shared" si="82"/>
        <v>75</v>
      </c>
      <c r="BW100">
        <f t="shared" si="83"/>
        <v>70</v>
      </c>
      <c r="BY100">
        <f t="shared" si="84"/>
        <v>65</v>
      </c>
      <c r="CA100">
        <f t="shared" si="85"/>
        <v>60</v>
      </c>
      <c r="CC100">
        <f t="shared" si="86"/>
        <v>55</v>
      </c>
      <c r="CE100">
        <f t="shared" si="87"/>
        <v>50</v>
      </c>
      <c r="CG100">
        <f t="shared" si="88"/>
        <v>45</v>
      </c>
      <c r="CI100">
        <f t="shared" si="89"/>
        <v>40</v>
      </c>
      <c r="CK100">
        <f t="shared" si="90"/>
        <v>35</v>
      </c>
      <c r="CM100">
        <f t="shared" si="91"/>
        <v>30</v>
      </c>
      <c r="CO100">
        <f t="shared" si="92"/>
        <v>25</v>
      </c>
      <c r="CQ100">
        <f t="shared" si="93"/>
        <v>20</v>
      </c>
    </row>
    <row r="101" spans="1:95" x14ac:dyDescent="0.25">
      <c r="A101">
        <v>255</v>
      </c>
      <c r="C101">
        <f t="shared" si="47"/>
        <v>250</v>
      </c>
      <c r="E101">
        <f t="shared" si="48"/>
        <v>245</v>
      </c>
      <c r="G101">
        <f t="shared" si="49"/>
        <v>240</v>
      </c>
      <c r="I101">
        <f t="shared" si="50"/>
        <v>235</v>
      </c>
      <c r="K101">
        <f t="shared" si="51"/>
        <v>230</v>
      </c>
      <c r="M101">
        <f t="shared" si="52"/>
        <v>225</v>
      </c>
      <c r="O101">
        <f t="shared" si="53"/>
        <v>220</v>
      </c>
      <c r="Q101">
        <f t="shared" si="54"/>
        <v>215</v>
      </c>
      <c r="S101">
        <f t="shared" si="55"/>
        <v>210</v>
      </c>
      <c r="U101">
        <f t="shared" si="56"/>
        <v>205</v>
      </c>
      <c r="W101">
        <f t="shared" si="57"/>
        <v>200</v>
      </c>
      <c r="Y101">
        <f t="shared" si="58"/>
        <v>195</v>
      </c>
      <c r="AA101">
        <f t="shared" si="59"/>
        <v>190</v>
      </c>
      <c r="AC101">
        <f t="shared" si="60"/>
        <v>185</v>
      </c>
      <c r="AE101">
        <f t="shared" si="61"/>
        <v>180</v>
      </c>
      <c r="AG101">
        <f t="shared" si="62"/>
        <v>175</v>
      </c>
      <c r="AI101">
        <f t="shared" si="63"/>
        <v>170</v>
      </c>
      <c r="AK101">
        <f t="shared" si="64"/>
        <v>165</v>
      </c>
      <c r="AM101">
        <f t="shared" si="65"/>
        <v>160</v>
      </c>
      <c r="AO101">
        <f t="shared" si="66"/>
        <v>155</v>
      </c>
      <c r="AQ101">
        <f t="shared" si="67"/>
        <v>150</v>
      </c>
      <c r="AS101">
        <f t="shared" si="68"/>
        <v>145</v>
      </c>
      <c r="AU101">
        <f t="shared" si="69"/>
        <v>140</v>
      </c>
      <c r="AW101">
        <f t="shared" si="70"/>
        <v>135</v>
      </c>
      <c r="AY101">
        <f t="shared" si="71"/>
        <v>130</v>
      </c>
      <c r="BA101">
        <f t="shared" si="72"/>
        <v>125</v>
      </c>
      <c r="BC101">
        <f t="shared" si="73"/>
        <v>120</v>
      </c>
      <c r="BE101">
        <f t="shared" si="74"/>
        <v>115</v>
      </c>
      <c r="BG101">
        <f t="shared" si="75"/>
        <v>110</v>
      </c>
      <c r="BI101">
        <f t="shared" si="76"/>
        <v>105</v>
      </c>
      <c r="BK101">
        <f t="shared" si="77"/>
        <v>100</v>
      </c>
      <c r="BM101">
        <f t="shared" si="78"/>
        <v>95</v>
      </c>
      <c r="BO101">
        <f t="shared" si="79"/>
        <v>90</v>
      </c>
      <c r="BQ101">
        <f t="shared" si="80"/>
        <v>85</v>
      </c>
      <c r="BS101">
        <f t="shared" si="81"/>
        <v>80</v>
      </c>
      <c r="BU101">
        <f t="shared" si="82"/>
        <v>75</v>
      </c>
      <c r="BW101">
        <f t="shared" si="83"/>
        <v>70</v>
      </c>
      <c r="BY101">
        <f t="shared" si="84"/>
        <v>65</v>
      </c>
      <c r="CA101">
        <f t="shared" si="85"/>
        <v>60</v>
      </c>
      <c r="CC101">
        <f t="shared" si="86"/>
        <v>55</v>
      </c>
      <c r="CE101">
        <f t="shared" si="87"/>
        <v>50</v>
      </c>
      <c r="CG101">
        <f t="shared" si="88"/>
        <v>45</v>
      </c>
      <c r="CI101">
        <f t="shared" si="89"/>
        <v>40</v>
      </c>
      <c r="CK101">
        <f t="shared" si="90"/>
        <v>35</v>
      </c>
      <c r="CM101">
        <f t="shared" si="91"/>
        <v>30</v>
      </c>
      <c r="CO101">
        <f t="shared" si="92"/>
        <v>25</v>
      </c>
      <c r="CQ101">
        <f t="shared" si="93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Raw Encoder Data</vt:lpstr>
      <vt:lpstr>Modeling Max(D_t)</vt:lpstr>
      <vt:lpstr>Finding k_cutoff</vt:lpstr>
      <vt:lpstr>Filtered Encoder Data</vt:lpstr>
      <vt:lpstr>Raw Encoder Graph</vt:lpstr>
      <vt:lpstr>Filtered Encoder 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Weeks</dc:creator>
  <cp:lastModifiedBy>Jay Weeks</cp:lastModifiedBy>
  <dcterms:created xsi:type="dcterms:W3CDTF">2016-05-09T17:11:22Z</dcterms:created>
  <dcterms:modified xsi:type="dcterms:W3CDTF">2016-05-17T18:02:52Z</dcterms:modified>
</cp:coreProperties>
</file>